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SingurAN\AppData\Roaming\1C\1cv8\be39f1bb-0383-4843-abd1-842b4932f552\6ba8bc33-f0b1-40b1-a0a0-d99e05e4e0e6\App\"/>
    </mc:Choice>
  </mc:AlternateContent>
  <bookViews>
    <workbookView xWindow="0" yWindow="1800" windowWidth="20490" windowHeight="7665" tabRatio="820" firstSheet="5" activeTab="14"/>
  </bookViews>
  <sheets>
    <sheet name="ОбщиеДанные" sheetId="29" r:id="rId1"/>
    <sheet name="Объемы_требования" sheetId="38" r:id="rId2"/>
    <sheet name="СоставСистем" sheetId="39" r:id="rId3"/>
    <sheet name="Архитектура_Core" sheetId="35" r:id="rId4"/>
    <sheet name="MME" sheetId="26" r:id="rId5"/>
    <sheet name="SGW" sheetId="27" r:id="rId6"/>
    <sheet name="PGW" sheetId="23" r:id="rId7"/>
    <sheet name="5G" sheetId="31" r:id="rId8"/>
    <sheet name="HSS" sheetId="24" r:id="rId9"/>
    <sheet name="SiteRouter" sheetId="25" r:id="rId10"/>
    <sheet name="ПоддержкаОбслуживание" sheetId="30" r:id="rId11"/>
    <sheet name="Обучение" sheetId="33" r:id="rId12"/>
    <sheet name="Гарантия" sheetId="32" r:id="rId13"/>
    <sheet name="УсловияВыполненияРабот" sheetId="36" r:id="rId14"/>
    <sheet name="Инструкции" sheetId="22" r:id="rId15"/>
  </sheets>
  <externalReferences>
    <externalReference r:id="rId16"/>
  </externalReferences>
  <definedNames>
    <definedName name="_Toc513551713" localSheetId="8">HSS!#REF!</definedName>
    <definedName name="_xlnm._FilterDatabase" localSheetId="8" hidden="1">HSS!$A$5:$H$85</definedName>
    <definedName name="_xlnm._FilterDatabase" localSheetId="9" hidden="1">SiteRouter!$A$5:$H$197</definedName>
    <definedName name="STND">[1]Лист2!$A$1:$A$3</definedName>
    <definedName name="_xlnm.Print_Area" localSheetId="14">Инструкции!$A$1:$U$25</definedName>
    <definedName name="Роль" localSheetId="1">OFFSET(#REF!,0,0,COUNTA(#REF!),1)</definedName>
    <definedName name="Роль" localSheetId="2">OFFSET(#REF!,0,0,COUNTA(#REF!),1)</definedName>
    <definedName name="Роль">OFFSET(#REF!,0,0,COUNTA(#REF!),1)</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<sst xmlns="http://schemas.openxmlformats.org/spreadsheetml/2006/main" count="4540" uniqueCount="2499">
  <si>
    <t>Требование</t>
  </si>
  <si>
    <t xml:space="preserve">Дата:  </t>
  </si>
  <si>
    <t xml:space="preserve">Участник: </t>
  </si>
  <si>
    <t>#</t>
  </si>
  <si>
    <t>Ссылка на документ / Раздел требований или договора</t>
  </si>
  <si>
    <t>Статус соответствия</t>
  </si>
  <si>
    <t>Да</t>
  </si>
  <si>
    <t>Обязательное требование</t>
  </si>
  <si>
    <t>Способ реализации</t>
  </si>
  <si>
    <t>1.1</t>
  </si>
  <si>
    <t>1.2</t>
  </si>
  <si>
    <t>1.3</t>
  </si>
  <si>
    <t>1.4</t>
  </si>
  <si>
    <t>1.5</t>
  </si>
  <si>
    <t>1.6</t>
  </si>
  <si>
    <t>1.7</t>
  </si>
  <si>
    <t>1.8</t>
  </si>
  <si>
    <t>1.9</t>
  </si>
  <si>
    <t>1.10</t>
  </si>
  <si>
    <t>2</t>
  </si>
  <si>
    <t>2.1</t>
  </si>
  <si>
    <t>2.2</t>
  </si>
  <si>
    <t>2.3</t>
  </si>
  <si>
    <t>2.4</t>
  </si>
  <si>
    <t>2.5</t>
  </si>
  <si>
    <t>2.6</t>
  </si>
  <si>
    <t>2.7</t>
  </si>
  <si>
    <t>3.2</t>
  </si>
  <si>
    <t>Ссылка на предложение, подтверждающая соответствие (Наименование продукта, указание работы в ТСО и ТКП)</t>
  </si>
  <si>
    <t>Детализация</t>
  </si>
  <si>
    <t xml:space="preserve">В случае несоответствия или неполного соответствия требованию также должен быть предоставлен комментарий и, при возможности, должен быть предложен альтернативный вариант решения. </t>
  </si>
  <si>
    <t>Нет</t>
  </si>
  <si>
    <t>Детализация способа реализации и подтверждение соответствия или комментарий по несоответствию</t>
  </si>
  <si>
    <t>Решение должно поддерживать настраиваемые пороги количества обращений в секунду по всем интерфейсам. (Тротлинг).</t>
  </si>
  <si>
    <t>Поддержка резервирования всех элементов и интерфейсов в "горячем" режиме (без влияния на предоставление сервиса, разрыва активных сессий или деградации его функциональности).</t>
  </si>
  <si>
    <t>Возможность балансировки нагрузки на все однотипные элементы.</t>
  </si>
  <si>
    <t>Возможность изменять параметры и настройки системы без прерывания сервиса.</t>
  </si>
  <si>
    <t>Время холодного старта АПК до момента начала предоставления сервиса должно быть не более 10 минут.</t>
  </si>
  <si>
    <t>Время перезагрузки системы до момента начала предоставления сервиса должно быть не более 10 минут.</t>
  </si>
  <si>
    <t>Возможность выполнения рестарта системы по расписанию.</t>
  </si>
  <si>
    <t>Поддержка возврата на предыдущую версию ПО при неудачной модернизации (и SW upgrade/patch/correction process).</t>
  </si>
  <si>
    <t>Поддержка автоматического возврата на предыдущую версию ПО при неудачной модернизации (и SW upgrade/patch/correction process).</t>
  </si>
  <si>
    <t>Глубина возможности отката программного обеспечения должна быть не менее 100.</t>
  </si>
  <si>
    <t>Возможность резервного копирования на внешние сервера.</t>
  </si>
  <si>
    <t>Возможность резервного копирования на внешние носители.</t>
  </si>
  <si>
    <t>Поддержка резервного копирования в инкрементальном режиме.</t>
  </si>
  <si>
    <t>Возможность автоматически выполнять задачи по периодическому резервному копированию.</t>
  </si>
  <si>
    <t>Поддержка настраиваемого резервного копирования данных (например, конфигурационные файлы системы, персональные настройки пользователей, база данных и т.п.) на внешнее устройство-систему, для исключения рисков при фатальном сбое в программно-аппаратном комплексе.</t>
  </si>
  <si>
    <t>Решение должно поддерживать безусловный пропуск трафика в случае недоступности внешних значимых систем (таких как OCS, OFCS, PCRF, AAA, AS), выход которых из строя не должен сказываться на предоставлении услуг абонентам. Данное поведение системы должно быть настраиваемым.</t>
  </si>
  <si>
    <t>Поддержка механизмов акселерации трафика и увеличения пропускной способности системы Direct IO, SR-IOV, PCI passthrough.</t>
  </si>
  <si>
    <t>Синхронизация внутренних часов платформы с внешними источниками по протоколу NTP.</t>
  </si>
  <si>
    <t>Поддержка IPv4 на всех IP-интерфейсах.</t>
  </si>
  <si>
    <t>Поддержка IPv6 на всех IP-интерфейсах.</t>
  </si>
  <si>
    <t>Поддержка Dual Stack на всех IP-интерфейсах.</t>
  </si>
  <si>
    <t>Поддержка интерфейса S5, GTP based.</t>
  </si>
  <si>
    <t>Поддержка интерфейса S8, GTP based.</t>
  </si>
  <si>
    <t>Поддержка интерфейса  S6b.</t>
  </si>
  <si>
    <t>Поддержка интерфейса SGi.</t>
  </si>
  <si>
    <t>Поддержка интерфейса Gx.</t>
  </si>
  <si>
    <t>Поддержка интерфейса Gy.</t>
  </si>
  <si>
    <t>Поддержка интерфейса Gz.</t>
  </si>
  <si>
    <t>Поддержка вызовов IMS.</t>
  </si>
  <si>
    <t>Поддержка NPLI (Network provided Location Info) для IMS-вызовов в соответствии TS 23.842.</t>
  </si>
  <si>
    <t>Поддержка передачи ULI (user location information) reporting в соответствии с TS 23.401.</t>
  </si>
  <si>
    <t>Поддержка функционала VoLTE и SRVCC.</t>
  </si>
  <si>
    <t>Поддержка IMS/VoLTE emergency call в соответствии с TS 23.401.</t>
  </si>
  <si>
    <t>Поддержка Extended QCI.</t>
  </si>
  <si>
    <t>Поддержка QCI-65,66,69,70 в соответствии с TS23.203 для реализации сервисов PTT.</t>
  </si>
  <si>
    <t>Поддержка GTPv2  согласно 3GPP спецификации.</t>
  </si>
  <si>
    <t>Поддержка протокола туннелирования GRE.</t>
  </si>
  <si>
    <t>Поддержка протокола туннелирования L2TP.</t>
  </si>
  <si>
    <t>Возможность резервирования GRE туннелей.</t>
  </si>
  <si>
    <t>Поддержка L3 VPN over Tunnels.</t>
  </si>
  <si>
    <t>Поддержка возможности вывода копии трафика APN, абонента, группы абонентов на внешние системы вне системы NFVI (для сервисов BigData, мониторинг вирусов и т.п.).</t>
  </si>
  <si>
    <t>Поддержка функционала DNS Acceleration and DNS Spoofing Protection.</t>
  </si>
  <si>
    <t>Поддержка функционала Default and Dedicated bearer for Wi-Fi.</t>
  </si>
  <si>
    <t>Поддержка функционала Anti-DDoS: TCP SYN Flood from UE Detection.</t>
  </si>
  <si>
    <t>Поддержка функционала GTP Message Priority.</t>
  </si>
  <si>
    <t>Поддержка функционала Diameter Routing Message Priority.</t>
  </si>
  <si>
    <t>Поддержка функционала HSS-Based P-CSCF Restoration over S2b Interface.</t>
  </si>
  <si>
    <t>Поддержка функционала Idle-timeout per QCI.</t>
  </si>
  <si>
    <t>Поддержка RAT Type NB-IoT.</t>
  </si>
  <si>
    <t>Поддержка функционала IPv4/IPv6 transition technology: XLA.</t>
  </si>
  <si>
    <t>Поддержка функционала Ue Trace in PCAP format.</t>
  </si>
  <si>
    <t>Поддержка возможности настройки размера MSS/MTU.</t>
  </si>
  <si>
    <t>Поддержка функционала  UE-to-UE Communication support.</t>
  </si>
  <si>
    <t>Поддержка функционала P-CSCF Restoration support.</t>
  </si>
  <si>
    <t>Поддержка всех стандартных процедур EPS bearer management.</t>
  </si>
  <si>
    <t>NW initiated dedicated EPS bearer setup.</t>
  </si>
  <si>
    <t>MME initiated EPS bearer modification.</t>
  </si>
  <si>
    <t>S-GW initiated EPS bearer modification.</t>
  </si>
  <si>
    <t>P-GW initiated EPS bearer modification.</t>
  </si>
  <si>
    <t>HSS initiated EPS bearer modification.</t>
  </si>
  <si>
    <t>NW initiated EPS bearer deactivation.</t>
  </si>
  <si>
    <t>UE initiated PDN connectivity procedure.</t>
  </si>
  <si>
    <t>UE initiated PDN disconnect procedure.</t>
  </si>
  <si>
    <t>UE requested bearer resource allocation procedure.</t>
  </si>
  <si>
    <t>UE requested bearer resource modification procedure.</t>
  </si>
  <si>
    <t>Решение должно поддерживать IP and non-IP Bearer Service.</t>
  </si>
  <si>
    <t>QoS profile/parameters (QCI, ARP, GBR, MBR, APN-AMBR).</t>
  </si>
  <si>
    <t>EPS QoS parameters handling: QCI, ARP, GBR, MBR, APN-AMBR.</t>
  </si>
  <si>
    <t>PGW должен поддерживать handover из WLAN в E-UTRAN (и обратный) для обеспечения непрерывности вызовов WiFi-calling.</t>
  </si>
  <si>
    <t>Traffic/Data filtering and shaping according to QoS.</t>
  </si>
  <si>
    <t>Traffic/Data scheduling according to QoS.</t>
  </si>
  <si>
    <t>Transport level QoS marking with DiffServ (DSCP).</t>
  </si>
  <si>
    <t>Transport level QoS marking with MPLS.</t>
  </si>
  <si>
    <t>Support of Mobile IP home agent (HA).</t>
  </si>
  <si>
    <t>Support of dynamic QoS using PCEF/PCRF.</t>
  </si>
  <si>
    <t>Policy control – binding.</t>
  </si>
  <si>
    <t>Policy control - gating control.</t>
  </si>
  <si>
    <t>Policy control - event reporting.</t>
  </si>
  <si>
    <t>Policy control - QoS control.</t>
  </si>
  <si>
    <t>Policy control - network initiated IP CAN bearer establishment.</t>
  </si>
  <si>
    <t>Service (data flow) prioritization and conflict handling.</t>
  </si>
  <si>
    <t>Поддержка работы политик по расписанию.</t>
  </si>
  <si>
    <t>Поддержка идентификации пользователя и определение его параметров на основании RADIUS.</t>
  </si>
  <si>
    <t>Возможность изменения APN абонента посредством RADIUS AAA сервера.</t>
  </si>
  <si>
    <t>Поддержка контроля квот по байтам.</t>
  </si>
  <si>
    <t>Поддержка контроля квот по секундам.</t>
  </si>
  <si>
    <t>Поддержка контроля квот по событиям.</t>
  </si>
  <si>
    <t>Поддержка контроля квот по комбинации метрик байт, секунд, событий.</t>
  </si>
  <si>
    <t>Решение должно обеспечивать выдачу внутренних квот при не доступности OCS. А так же при выходе в рабочий режим отчитаться в OFCS о потреблённых внутренних квотах.</t>
  </si>
  <si>
    <t>Поддержка алгоритма сравнения URL с использованием регулярных выражений или масок для всех полей URL, включая домен, путь и параметры. Для алгоритма сравнения URL система должна поддерживать добавление приоритетов, так чтобы система однозначно определяла корректное правило, если совпали 2 и более URL.</t>
  </si>
  <si>
    <t>Поддержка применения политик к абонентам.</t>
  </si>
  <si>
    <t>Поддержка применения политик к APN.</t>
  </si>
  <si>
    <t>Поддержка применения политик к тарифным планам.</t>
  </si>
  <si>
    <t>Поддержка применения политик на регион.</t>
  </si>
  <si>
    <t>Поддержка применения политик по расписанию.</t>
  </si>
  <si>
    <t>Поддержка применения одновременно нескольких политик к различным уровням (абонент, APN, тарифный план, регион).</t>
  </si>
  <si>
    <t>Поддержка создания иерархических политик.</t>
  </si>
  <si>
    <t>Поддержка HTTP редиректов по RFC 2616.</t>
  </si>
  <si>
    <t>Поддержка создания динамических политик (Charging-Rule-Install AVP).</t>
  </si>
  <si>
    <t>Поддержка добавления MSISDN и оригинального URL в заголовок HTTP редиректа.</t>
  </si>
  <si>
    <t>Решение должно обеспечивать поддержку передачи в PCRF актуального местоположения абонента до уровня Cell/eNB ID в режиме connected mode.</t>
  </si>
  <si>
    <t>Решение должно поддерживать возможность передачи триггера актуальной геолокации независимо от типа сети, т.е. текущих LAC, TAC, Cell ID и т.п. Триггер передачи текущей геолокации/местонахождения должен быть активируемым по подписке в правилах data-пакетов с PCRF/SPR.</t>
  </si>
  <si>
    <t>Решение должно поддерживать возможность пропуска трафика в зависимости от типа пользователя, местонахождения и предоставляемого сервиса: некоторые пользователи или сервисы, могут быть заблокированы, а некоторые доступны в полном объеме во время недоступности внешней тарификационной платформы.</t>
  </si>
  <si>
    <t>Поддержка агрегации сессий для различных сервисов с идентичным Service-ID.</t>
  </si>
  <si>
    <t>Поддержка применения политик к трафику downstream.</t>
  </si>
  <si>
    <t>Поддержка применения политик к трафику upstream.</t>
  </si>
  <si>
    <t>Поддержка в календарях расписания по часам.</t>
  </si>
  <si>
    <t>Поддержка в календарях расписания по неделям.</t>
  </si>
  <si>
    <t>Поддержка в календарях расписания по месяцам.</t>
  </si>
  <si>
    <t>Возможность исключать TCP/WSP сигнализацию из тарифицируемого трафика.</t>
  </si>
  <si>
    <t>Поддержка функционала Rating groups.</t>
  </si>
  <si>
    <t>Поддержка метода назначения адресов пользователям посредством Static/Dynamic IP addressing.</t>
  </si>
  <si>
    <t>Поддержка метода назначения адресов пользователям посредством Local pools.</t>
  </si>
  <si>
    <t>Поддержка метода назначения адресов пользователям посредством DHCP.</t>
  </si>
  <si>
    <t>Поддержка метода назначения адресов пользователям посредством RADIUS.</t>
  </si>
  <si>
    <t>Решение должно поддерживать функционал назначения IP адресов на основе местоположения абонента (LAC, TAC).</t>
  </si>
  <si>
    <t>Наличие механизма управления тайм-аутом при повторной выдачи адресов в режиме динамической адресации клиентов или использование Local pools.</t>
  </si>
  <si>
    <t>Поддержка функции Mobile IPv4 (MIPv4) согласно RFC 5944.</t>
  </si>
  <si>
    <t>Поддержка функции Mobile IPv6 (MIPv6) согласно RFC 3775.</t>
  </si>
  <si>
    <t>Поддержка функции Dual Stack Mobile IP (DSMIP).</t>
  </si>
  <si>
    <t>Поддержка функции MBMS Broadcast.</t>
  </si>
  <si>
    <t>Поддержка функции MBMS Multicast.</t>
  </si>
  <si>
    <t>Поддержка Alias APN.</t>
  </si>
  <si>
    <t>Поддержка Virtual APN.</t>
  </si>
  <si>
    <t>Возможность настройки пропуска/блокировки трафика между мобильными станциями в пределах одного APN.</t>
  </si>
  <si>
    <t>Возможность обрабатывать трафик между мобильными станциями на DPI.</t>
  </si>
  <si>
    <t>Поддержка протокола RADIUS в соответствие со спецификациями 3GPP TS 23.060, 24.008, 29.060, 29.61, GSM 03.60, 04.08, 09.60, 09.61 и RFC 2865, 2866.</t>
  </si>
  <si>
    <t>Поддержка подключения Accounting серверов для одного APN с подтверждением получения.</t>
  </si>
  <si>
    <t>Поддержка подключения Accounting серверов для одного APN без подтверждения получения.</t>
  </si>
  <si>
    <t>Поддержка подключения Authentication серверов для одного APN.</t>
  </si>
  <si>
    <t>Поддержка подключения Disconnect серверов для одного APN.</t>
  </si>
  <si>
    <t>Поддержка подключения Authorization серверов для одного APN.</t>
  </si>
  <si>
    <t>Возможность задания Interim Accounting для RADIUS. Если данное требование не применимо к решению, дать объяснение причин и предоставить пояснение,  как данный механизм будет реализован.</t>
  </si>
  <si>
    <t>Поддержка корректного процесса проверки правильной очередности следования пакетов RADIUS для избежания некорректной тарификации, в случае повторной посылки копии RADIUS Start, Stop и Update в течение 24 часов.</t>
  </si>
  <si>
    <t>Возможность задания IP-адреса встроенного RADIUS-клиента.</t>
  </si>
  <si>
    <t>Возможность задания Retransmission Timeouts для сообщений RADIUS.</t>
  </si>
  <si>
    <t>Возможность прописывания набора RADIUS серверов для каждого APN в разделенных адресных пространствах.</t>
  </si>
  <si>
    <t>Возможность посылки сообщений DHCP через GRE туннели (режим работы GRE (all)).</t>
  </si>
  <si>
    <t>Возможность посылки сообщений RADIUS через GRE туннели (режим работы GRE (all)).</t>
  </si>
  <si>
    <t>Поддержка схем аутентификации PAP.</t>
  </si>
  <si>
    <t>Поддержка схем аутентификации CHAP.</t>
  </si>
  <si>
    <t>Поддержка схем аутентификации L2TP Authentification proxy.</t>
  </si>
  <si>
    <t>Возможность изменения через MML таймеров и счетчиков T3/N3.</t>
  </si>
  <si>
    <t>Интерфейс Ga 3GPP TS 32.251, 32.298 (без использования дополнительного оборудования).</t>
  </si>
  <si>
    <t>Поддержка интерфейса Bp согласно 3GPP TS 32.251 R9.</t>
  </si>
  <si>
    <t>Возможность забора CDR по Bp/BxFTP в формате 3GPP ASN.1.</t>
  </si>
  <si>
    <t>Генерация CDR в формате 3GPP ASN.1.</t>
  </si>
  <si>
    <t>Compliance with the logical charging architecture specified in 3GPP TS 32.240.</t>
  </si>
  <si>
    <t>Support of  3GPP Diameter Charging Application protocol and EPC-related parameters.</t>
  </si>
  <si>
    <t>Возможность работы без использования внешнего CG (интегрированный CGF).</t>
  </si>
  <si>
    <t>CGF support of FTP file upload.</t>
  </si>
  <si>
    <t>CGF support of SFTP file upload.</t>
  </si>
  <si>
    <t>Решение должно обеспечивать механизм восстановления данных о технических сессиях, позволяющий исключить ошибки в обслуживании абонентов в случае bypass как со стороны PCEF или PCRF или OCS, так и всех платформ одновременно.</t>
  </si>
  <si>
    <t>Решение должно обеспечивать онлайн нотификацию платформ о доступности, режиме функционирования, ошибках. В случае получения информации о любых ошибках должно быть предусмотрено восстановление, исключение ошибок, активирование альтернативных сценариев алгоритма.</t>
  </si>
  <si>
    <t>Возможность задания правил и таймеров для формирования CDR.</t>
  </si>
  <si>
    <t>Возможность задания различных условий для формирования CDR для разных PLMN.</t>
  </si>
  <si>
    <t>Возможность закрытия CDRов в определенное время (Tariff time change).</t>
  </si>
  <si>
    <t>Решение должно обеспечивать фиксирование в CDR/xDR уникального признака, однозначно определяющего факт прохождения трафика в Bypass и причину активации Bypass, для дальнейшего обсчёта биллинговой платформой.</t>
  </si>
  <si>
    <t>Поставщик должен описать возможные варианты реализации механизма Bypass, при котором обеспечивается автоматический обход платформы PCEF/TDF в случае обнаружения критических аварий/ошибок в работе оборудования.</t>
  </si>
  <si>
    <t>Поддержка протокола BFD.</t>
  </si>
  <si>
    <t>Поддержка MPLS.</t>
  </si>
  <si>
    <t>Опциональная поддержка MPLS/TE.</t>
  </si>
  <si>
    <t>Опциональная поддержка MPLS L2 VPN.</t>
  </si>
  <si>
    <t>Поддержка MPLS L3 VPN.</t>
  </si>
  <si>
    <t>Поддержка Map APN to MPLS L3 VPN (map to VRF).</t>
  </si>
  <si>
    <t>Поддержка протокола OSPF.</t>
  </si>
  <si>
    <t>Поддержка протокола IS-IS.</t>
  </si>
  <si>
    <t>Поддержка протокола BGP.</t>
  </si>
  <si>
    <t>Поддержка статической IP-маршрутизации.</t>
  </si>
  <si>
    <t>Поддержка Non-Stop-Routing (NSR).</t>
  </si>
  <si>
    <t>Поддержка протокола OSPFv3 IPv6.</t>
  </si>
  <si>
    <t>Поддержки протокола BGP IPv6.</t>
  </si>
  <si>
    <t>Возможность задания атрибутов для маршрутов в OSPF.</t>
  </si>
  <si>
    <t>Возможность задания атрибутов для маршрутов в BGP.</t>
  </si>
  <si>
    <t>Возможность редистрибуции маршрутов.</t>
  </si>
  <si>
    <t>Поддержка классов качества обслуживания, определенных в спецификациях 3GPP TS 24.008, 29.060, GSM 04.08, 09.60, RFC 791, 2474, 2475.</t>
  </si>
  <si>
    <t>Поддержка 3GPP QoS классов (Background, Streaming, Conversational, Interactive) для услуг пакетной передачи данных.</t>
  </si>
  <si>
    <t>Поддержка DiffServ модели управления QoS управляемой 3GPP QoS классами, QoS negotiations, DSCP marking.</t>
  </si>
  <si>
    <t>Возможность настройки механизмов QoS (весов очередей, маркировки, shaping и policing).</t>
  </si>
  <si>
    <t>Поддержка спецификации 3GPP TS 23.107.</t>
  </si>
  <si>
    <t>Обеспечение контроля доступа к среде на основе QoS атрибутов.</t>
  </si>
  <si>
    <t>Поддержка WEB интерфейса управления платформой по IP.</t>
  </si>
  <si>
    <t>Поддержка CLI интерфейса управления платформой по IP.</t>
  </si>
  <si>
    <t>Поддержка GUI интерфейса управления платформой по IP.</t>
  </si>
  <si>
    <t>Поддержка защищенного протокола HTTPS для O&amp;M.</t>
  </si>
  <si>
    <t>Поддержка защищенного протокола SFTP либо FTPS для O&amp;M.</t>
  </si>
  <si>
    <t>Возможность одновременной работы нескольких O&amp;M пользователей по изменению конфигурации.</t>
  </si>
  <si>
    <t>Доступ к оборудованию должен предоставляться только на базе аутентификации пользователя.</t>
  </si>
  <si>
    <t>Поддержка разных уровней системной авторизации (указать документ, описывающий различные уровни авторизации).</t>
  </si>
  <si>
    <t>Поддержка оповещения (наличие подсказок, запрос подтверждения на выполнение команд критичных для системы, влияющих на работу системы и обслуживания трафика) для MML.</t>
  </si>
  <si>
    <t>Поддержка разграничений прав доступа для средств управления на уровне пользователя.</t>
  </si>
  <si>
    <t>Разграничений прав доступа для средств управления на уровне роли.</t>
  </si>
  <si>
    <t>Возможность ограничения по количеству запросов в единицу времени на каждый Gx интерфейс.</t>
  </si>
  <si>
    <t>Возможность ограничения по количеству запросов в единицу времени на каждый Gy интерфейс.</t>
  </si>
  <si>
    <t>Детальное журналирование операций GUI интерфейса.</t>
  </si>
  <si>
    <t>Детальное журналирование операций CLI интерфейса.</t>
  </si>
  <si>
    <t>Детальное журналирование операций WEB интерфейса.</t>
  </si>
  <si>
    <t>Детальное журналирование операций администратора.</t>
  </si>
  <si>
    <t>Поддержка протокола SNMPv2.</t>
  </si>
  <si>
    <t>Поддержка протокола SNMPv3.</t>
  </si>
  <si>
    <t>Возможность генерации аварий по уровням загрузки HW через SNMP Trap.</t>
  </si>
  <si>
    <t>Возможность генерации аварий по уровням загрузки SW через SNMP Trap.</t>
  </si>
  <si>
    <t>Возможность генерации аварий по уровням загрузки HW через syslog.</t>
  </si>
  <si>
    <t>Возможность генерации аварий по уровням загрузки SW через syslog.</t>
  </si>
  <si>
    <t>Возможность сбора, хранения и анализа сообщений всех обслуживаемых абонентских сессий.</t>
  </si>
  <si>
    <t>Наличие встроенных средств мониторинга текущего потока запросов с делением по интерфейсам.</t>
  </si>
  <si>
    <t>Наличие встроенных средств мониторинга текущего потока запросов с делением по пользователям.</t>
  </si>
  <si>
    <t>Наличие встроенных средств мониторинга времени обработки текущего потока запросов.</t>
  </si>
  <si>
    <t>Поддержка мониторинга уровня загрузки аппаратных компонент решения.</t>
  </si>
  <si>
    <t>Поддержка мониторинга уровня загрузки программных компонент решения.</t>
  </si>
  <si>
    <t>Поддержка мониторинга использования ресурсов, обеспечивающих хранение данных.</t>
  </si>
  <si>
    <t>Поддержка мониторинга статуса интерфейсов системы.</t>
  </si>
  <si>
    <t>Поддержка мониторинга загрузки интерфейсов системы в сторону приложений.</t>
  </si>
  <si>
    <t>Поддержка мониторинга использования лицензионной емкости.</t>
  </si>
  <si>
    <t>Поддержка полнофункциональной внутренней и внешней системой мониторинга с многоуровневой системой сигнализации (Critical, Major, Minor, Notice, Warning) по средствам snmptrap.</t>
  </si>
  <si>
    <t>Возможность генерировании полной статистической информации по обрабатываемому трафику и внутренним процессам.</t>
  </si>
  <si>
    <t>Сбор статистики от всех источников параллельно, без потерь данных в случае перегрузок.</t>
  </si>
  <si>
    <t>Поддержка генерации алармов и рассылка их администраторам на основании аварий в системе.</t>
  </si>
  <si>
    <t>Поддержка генерации алармов и рассылка их администраторам на основании превышения порогов загрузки интерфейсов.</t>
  </si>
  <si>
    <t>Поддержка генерации алармов и рассылка их администраторам на основании превышения порогов загрузки программных компонент.</t>
  </si>
  <si>
    <t>Поддержка генерации алармов и рассылка их администраторам на основании превышения порогов загрузки аппаратных компонент.</t>
  </si>
  <si>
    <t>Наличие документированного набора библиотек, предназначенный для предоставления третьим сторонам в целях интеграции с системой в целях мониторинга, без согласования с производителем.</t>
  </si>
  <si>
    <t>Поддержка документированной возможности выгрузки DPI статистики во внешнюю реляционную БД.</t>
  </si>
  <si>
    <t>Поддержка ведения статистики использования по нагрузке на отдельные компоненты.</t>
  </si>
  <si>
    <t>Session binding (associating AF session information to an IP‑CAN session).</t>
  </si>
  <si>
    <t>Bearer binding (associating PCC and QoS rules to an IP‑CAN bearer).</t>
  </si>
  <si>
    <t>Reporting IP‑CAN resource usage to online charging function.</t>
  </si>
  <si>
    <t>Reporting IP‑CAN resource usage to offline charging function.</t>
  </si>
  <si>
    <t>Initiating credit management session with the OCS for each IP‑CAN session subject to online charging.</t>
  </si>
  <si>
    <t>Поддержка нескольких Global Title в сигнальной системе;</t>
  </si>
  <si>
    <t>Максимально допустимый % utilization без потери производительности не менее 80%;</t>
  </si>
  <si>
    <t>Наличие функциональности объединения нескольких MME в MME pool;</t>
  </si>
  <si>
    <t>Поддержка синхронизации по NTP;</t>
  </si>
  <si>
    <t>Возможность задавать и изменять приоритетность выбора источника синхронизации;</t>
  </si>
  <si>
    <t>Поддержка IPv4 на всех IP-интерфейсах;</t>
  </si>
  <si>
    <t>Поддержка IPv6 на всех IP-интерфейсах;</t>
  </si>
  <si>
    <t>Поддержка Dual Stack на всех IP-интерфейсах;</t>
  </si>
  <si>
    <t>Поддержка интерфейса S1-MME</t>
  </si>
  <si>
    <t>Поддержка интерфейса S6a</t>
  </si>
  <si>
    <t>Поддержка интерфейса S10</t>
  </si>
  <si>
    <t>Поддержка интерфейса S11</t>
  </si>
  <si>
    <t>Поддержка интерфейса S13</t>
  </si>
  <si>
    <t>Поддержка интерфейса SGs</t>
  </si>
  <si>
    <t>Поддержка Detach inactive subscribers;</t>
  </si>
  <si>
    <t>Поддержка функциональности Default APN (восстановление APN по умолчанию при отсутствии APN в запросе);</t>
  </si>
  <si>
    <t>Обеспечение шифрования каналов передачи данных от мобильной станции;</t>
  </si>
  <si>
    <t>Возможность отключения шифрования;</t>
  </si>
  <si>
    <t>Возможность отключения шифрования для отдельных LAC/RAC;</t>
  </si>
  <si>
    <t>Поддержка Dual Transfer Mode (3GPP TS 43.055);</t>
  </si>
  <si>
    <t>Поддержка всех стандартных процедур EMM;</t>
  </si>
  <si>
    <t>Поддержка всех стандартных процедур ESM;</t>
  </si>
  <si>
    <t>Поддержка всех стандартных процедур EPS bearer management;</t>
  </si>
  <si>
    <t>Поддержка TA-based registration control (registration with IMSI or GUTI), supporting standard NAS attach reject causes;</t>
  </si>
  <si>
    <t>Поддержка Support of TA list;</t>
  </si>
  <si>
    <t>Поддержка Combined EPS and non-EPS Attach;</t>
  </si>
  <si>
    <t>Поддержка S6a-based Subscriber/Location Management Procedures;</t>
  </si>
  <si>
    <t>Поддержка HSS-based UE Reachability/Activity Notification Procedures;</t>
  </si>
  <si>
    <t>Поддержка IMSI/S-TMSI based paging;</t>
  </si>
  <si>
    <t>Поддержка UE requested/dedicated paging DRX;</t>
  </si>
  <si>
    <t>Поддержка User’s Authenitcation;</t>
  </si>
  <si>
    <t>Поддержка Identification Procedure;</t>
  </si>
  <si>
    <t>GUTI Re-allocation;</t>
  </si>
  <si>
    <t>Поддержка NAS ciphering (128EEA-1 and 128EEA2);</t>
  </si>
  <si>
    <t>Поддержка NAS Integrity Protection (128EIA-1 and 128EIA-2);</t>
  </si>
  <si>
    <t>Поддержка UE initiated detach;</t>
  </si>
  <si>
    <t>Поддержка Implicit Detach;</t>
  </si>
  <si>
    <t>Поддержка NW initiated Detach;</t>
  </si>
  <si>
    <t>Поддержка EPLMN;</t>
  </si>
  <si>
    <t>Поддержка Voice over IMS support indication;</t>
  </si>
  <si>
    <t>Поддержка MME pooling (with load balancing);</t>
  </si>
  <si>
    <t>Поддержка MME pool -load re-balancing;</t>
  </si>
  <si>
    <t>Поддержка MME re-location (at TAU or at S1 based HO);</t>
  </si>
  <si>
    <t>Поддержка Support of overlapping MME pool areas;</t>
  </si>
  <si>
    <t>Поддержка Intra-MME normal tracking area update (TAU);</t>
  </si>
  <si>
    <t>Поддержка Intra-MME periodic TAU;</t>
  </si>
  <si>
    <t>Поддержка Intra-MME combined TAU;</t>
  </si>
  <si>
    <t>Поддержка Multiple TAs List;</t>
  </si>
  <si>
    <t>Поддержка Inter-MME TAU;</t>
  </si>
  <si>
    <t>Поддержка TAU with S-GW relocation;</t>
  </si>
  <si>
    <t>Поддержка Intra-MME X2-based handover;</t>
  </si>
  <si>
    <t>Поддержка Intra-MME S1-based handover;</t>
  </si>
  <si>
    <t>Поддержка Inter-MME S1-based handover;</t>
  </si>
  <si>
    <t>Поддержка Handover with S-GW change;</t>
  </si>
  <si>
    <t>Поддержка Inter-eNB configuration transfer;</t>
  </si>
  <si>
    <t>Поддержка MME triggered load based handover;</t>
  </si>
  <si>
    <t>Поддержка S-GW selection at EPS bearer setup;</t>
  </si>
  <si>
    <t>Поддержка S-GW selection at handover;</t>
  </si>
  <si>
    <t>Поддержка S-GW Load Balancing;</t>
  </si>
  <si>
    <t>Поддержка IP/PDN types of IPv4, IPv6 and IPv4v6;</t>
  </si>
  <si>
    <t>Поддержка UE initiated PDN connectivity procedure;</t>
  </si>
  <si>
    <t>Поддержка UE initiated PDN disconnect procedure;</t>
  </si>
  <si>
    <t>Поддержка UE requested bearer resource allocation procedure;</t>
  </si>
  <si>
    <t>Поддержка UE requested bearer resource modification procedure;</t>
  </si>
  <si>
    <t>Поддержка NW initiated dedicated EPS bearer setup;</t>
  </si>
  <si>
    <t>Поддержка MME initiated EPS Bearer Modification;</t>
  </si>
  <si>
    <t>Поддержка S-GW initiated EPS bearer modification;</t>
  </si>
  <si>
    <t>Поддержка P-GW initiated EPS bearer modification;</t>
  </si>
  <si>
    <t>Поддержка HSS initiated EPS bearer modification;</t>
  </si>
  <si>
    <t>Поддержка NW initiated EPS bearer deactivation;</t>
  </si>
  <si>
    <t>Поддержка ESM information procedure and PCO exchange;</t>
  </si>
  <si>
    <t>Поддержка QoS profile/parameters (QCI, ARP, GBR, MBR, UE-AMBR, APN-AMBR);</t>
  </si>
  <si>
    <t>Поддержка EPS bearer dormancy (preservation);</t>
  </si>
  <si>
    <t>Поддержка EPS bearer suspend procedure (CSFB);</t>
  </si>
  <si>
    <t>Поддержка на одном узле  несколько PLMN (Multiple PLMNs);</t>
  </si>
  <si>
    <t>Поддержка LCS, включая  PS-MO-LR, PS-MT-LR, PS-NI-LR, и отложенные запросы о местонахождении;</t>
  </si>
  <si>
    <t>Поддержка передачи в GTP-C серийного номера и версии мобильного терминала (MS IMEISV);</t>
  </si>
  <si>
    <t>Поддержка передачи в GTP-C месторасположения мобильного терминала (MS Location info);</t>
  </si>
  <si>
    <t>Возможность настройки механизмов QoS (весов очередей, маркировки, shaping и policing);</t>
  </si>
  <si>
    <t>Соответствие поддерживаемых параметров QoS 3GPP TS 23.107;</t>
  </si>
  <si>
    <t>Поддержка Per subscriber QoS Policing;</t>
  </si>
  <si>
    <t>Поддержка пакетного Lawful interception;</t>
  </si>
  <si>
    <t>Поддержка Multi-Operator Core Network (MOCN);</t>
  </si>
  <si>
    <t>Поддержка протокола BFD;</t>
  </si>
  <si>
    <t>Поддержка CLI интерфейса управления платформой по IP;</t>
  </si>
  <si>
    <t>Поддержка защищенного протокола SSH для O&amp;M (не связанная с емкостью оборудования);</t>
  </si>
  <si>
    <t>Поддержка криптографически защищенного канала связи между оборудованием и GUI клиентом для O&amp;M;</t>
  </si>
  <si>
    <t>Поддержка защищенного протокола HTTPS для O&amp;M (не связанная с емкостью оборудования);</t>
  </si>
  <si>
    <t>Поддержка защищенного протокола SFTP либо FTPS для O&amp;M  (не связанная с емкостью оборудования);</t>
  </si>
  <si>
    <t>Возможность изменять параметры и настройки без влияния на сервис;</t>
  </si>
  <si>
    <t>Возможность одновременной работы нескольких O&amp;M пользователей по изменению конфигурации;</t>
  </si>
  <si>
    <t>Доступ к системе должен предоставляться только на базе аутентификации пользователя;</t>
  </si>
  <si>
    <t>Поддержка разных уровней системной авторизации (указать документ, описывающий различные уровни авторизации);</t>
  </si>
  <si>
    <t>Поддержка оповещения (наличие подсказок, запрос подтверждения на выполнение команд критичных для системы, влияющих на работу СЭ и обслуживания трафика) для MML;</t>
  </si>
  <si>
    <t>Поддержка разграничений прав доступа для средств управления на уровне пользователя;</t>
  </si>
  <si>
    <t>Разграничений прав доступа для средств управления на уровне роли;</t>
  </si>
  <si>
    <t>Детальное журналирование операций GUI интерфейса;</t>
  </si>
  <si>
    <t>Детальное журналирование операций CLI интерфейса;</t>
  </si>
  <si>
    <t>Детальное журналирование операций WEB интерфейса;</t>
  </si>
  <si>
    <t>Детальное журналирование операций администратора;</t>
  </si>
  <si>
    <t>Поддержка протокола SNMPv2;</t>
  </si>
  <si>
    <t>Поддержка протокола SNMPv3;</t>
  </si>
  <si>
    <t>Возможность генерации аварий по уровням загрузки SW через SNMP Trap;</t>
  </si>
  <si>
    <t>Возможность генерации аварий по уровням загрузки SW через syslog;</t>
  </si>
  <si>
    <t>Наличие средств мониторинга сигнализации, в том числе и подинтерфейсов;</t>
  </si>
  <si>
    <t>Наличие встроенных средств мониторинга (снятия трейсов) интерфейсов с графическим пользовательским интерфейсом;</t>
  </si>
  <si>
    <t>Наличие встроенных средств мониторинга текущего потока запросов с делением по интерфейсам;</t>
  </si>
  <si>
    <t>Возможность сбора, хранения и анализа сообщений всех обслуживаемых абонентских сессий;</t>
  </si>
  <si>
    <t>Наличие встроенных средств мониторинга времени обработки текущего потока запросов;</t>
  </si>
  <si>
    <t>Поддержка мониторинга уровня загрузки аппаратных компонент решения;</t>
  </si>
  <si>
    <t>Поддержка мониторинга уровня загрузки программных компонент решения;</t>
  </si>
  <si>
    <t>Поддержка мониторинга использования ресурсов, обеспечивающих хранение данных;</t>
  </si>
  <si>
    <t>Поддержка мониторинга использования лицензионной емкости;</t>
  </si>
  <si>
    <t>Поддержка полнофункциональной внутренней и внешней системой аппаратно-программного мониторинга с многоуровневой системой сигнализации (Critical, Major, Minor, Notice, Warning) по средствам snmptrap;</t>
  </si>
  <si>
    <t>Возможность генерировании полной статистической информации по обрабатываемому трафику и внутренним процессам;</t>
  </si>
  <si>
    <t>Сбор статистики от всех источников параллельно, без потерь данных в случае перегрузок;</t>
  </si>
  <si>
    <t>Поддержка генерации алармов и рассылка их администраторам на основании аварий в системе;</t>
  </si>
  <si>
    <t>Поддержка генерации алармов и рассылка их администраторам на основании превышения порогов загрузки интерфейсов;</t>
  </si>
  <si>
    <t>Поддержка генерации алармов и рассылка их администраторам на основании превышения порогов загрузки программных компонент;</t>
  </si>
  <si>
    <t>Поддержка генерации алармов и рассылка их администраторам на основании превышения порогов загрузки аппаратных компонент;</t>
  </si>
  <si>
    <t>Поддержка ведения статистики использования по нагрузке на отдельные компоненты;</t>
  </si>
  <si>
    <t>Поддержка ведения статистики использования по нагрузке на интерфейсы;</t>
  </si>
  <si>
    <t>Поддержка интерфейса S5, GTP based;</t>
  </si>
  <si>
    <t>Поддержка интерфейса S5, PMIP/GRE based;</t>
  </si>
  <si>
    <t>Поддержка интерфейса S8, GTP based;</t>
  </si>
  <si>
    <t>Поддержка интерфейса S12;</t>
  </si>
  <si>
    <t>Поддержка MME initiated EPS bearer modification;</t>
  </si>
  <si>
    <t>Поддержка EPS bearer dormancy/preservation;</t>
  </si>
  <si>
    <t>Поддержка EPS bearer restoration from dormancy upon DL data arrival (Paging notification procedure);</t>
  </si>
  <si>
    <t>Поддержка Network support for detecting and recovering from loss of EPS bearer;</t>
  </si>
  <si>
    <t>Поддержка eNB change at Tracking Area Update (TAU);</t>
  </si>
  <si>
    <t>Поддержка MME change at TAU;</t>
  </si>
  <si>
    <t>Поддержка S-GW change at TAU;</t>
  </si>
  <si>
    <t>Поддержка 3GPP IRAT handover to UTRAN;</t>
  </si>
  <si>
    <t>Поддержка 3GPP IRAT handover from UTRAN;</t>
  </si>
  <si>
    <t>Поддержка 3GPP IRAT handover to GERAN;</t>
  </si>
  <si>
    <t>Поддержка 3GPP IRAT handover from GERAN;</t>
  </si>
  <si>
    <t>Поддержка 3GPP RAT ISR;</t>
  </si>
  <si>
    <t>Поддержка EPS QoS parameters handling: QCI, ARP, GBR, MBR, UE-AMBR, APN-AMBR;</t>
  </si>
  <si>
    <t>Поддержка Traffic/Data filtering and shaping according to QoS;</t>
  </si>
  <si>
    <t>Поддержка Traffic/Data scheduling according to QoS;</t>
  </si>
  <si>
    <t>Поддержка Transport level QoS marking with DiffServ (DSCP);</t>
  </si>
  <si>
    <t>Поддержка Transport level QoS marking with MPLS;</t>
  </si>
  <si>
    <t>1.4.1</t>
  </si>
  <si>
    <t>1.4.2</t>
  </si>
  <si>
    <t>1.4.3</t>
  </si>
  <si>
    <t>1.4.4</t>
  </si>
  <si>
    <t>1.11</t>
  </si>
  <si>
    <t>1.12</t>
  </si>
  <si>
    <t>1.13</t>
  </si>
  <si>
    <t>1.14</t>
  </si>
  <si>
    <t>1.14.1</t>
  </si>
  <si>
    <t>1.14.2</t>
  </si>
  <si>
    <t>1.15</t>
  </si>
  <si>
    <t>1.16</t>
  </si>
  <si>
    <t>1.17</t>
  </si>
  <si>
    <t>1.18</t>
  </si>
  <si>
    <t>1.19</t>
  </si>
  <si>
    <t>1.20</t>
  </si>
  <si>
    <t>1.21</t>
  </si>
  <si>
    <t>1.22</t>
  </si>
  <si>
    <t>1.23</t>
  </si>
  <si>
    <t>Всё компоненты должны соответствовать принципам резервирования 1+1 либо N+1, т.е. остановка функционирования одного из сетевых элементов не должна являться причиной остановки предоставления услуги.</t>
  </si>
  <si>
    <t>Решение должно соответствовать принципу 99.999% (пять 9-ок) доступности.</t>
  </si>
  <si>
    <t>Для исключения рисков при фатальном сбое в программно-аппаратном комплексе должно быть предусмотрено восстановление потерянных данных. Все важные данные (например, конфигурационные файлы системы, персональные настройки пользователей, база данных и т.п.) должны сохраняться на внешнем устройстве не реже одного раза в сутки.</t>
  </si>
  <si>
    <t>После принудительной/неконтролируемой перезагрузки сетевых элементов системы восстановление полного функционирования комплекса должно происходить автоматически.</t>
  </si>
  <si>
    <t>Базы данных, используемые в системе, должны основываться на кластерном решении во избежание единой точки отказа.</t>
  </si>
  <si>
    <t>Вся система в целом также не должна являться единой точкой отказа, и ее выход из строя не должен повлиять на предоставление услуг абонентам.</t>
  </si>
  <si>
    <t>В случае выхода из строя любого из компонентов системы должен автоматически включаться режим «обхода».</t>
  </si>
  <si>
    <t>Система должна поддерживать механизмы удаленного восстановления после сбоев.</t>
  </si>
  <si>
    <t>Решение должно предусматривать наличие механизмов балансировки нагрузки и обработки отказов, возникающих в случае перегрузки системы.</t>
  </si>
  <si>
    <t>Все подсистемы должны соответствовать архитектуре 3GPP, а именно:</t>
  </si>
  <si>
    <t>в подсистемах не должны использоваться компоненты, не предусмотренные архитектурой 3GPP;</t>
  </si>
  <si>
    <t>в подсистемах не должны использоваться не стандартные (в том числе проприетарные) протоколы взаимодействия между компонентами.</t>
  </si>
  <si>
    <t>1.24</t>
  </si>
  <si>
    <t>1.25</t>
  </si>
  <si>
    <t>1.26</t>
  </si>
  <si>
    <t>1.27</t>
  </si>
  <si>
    <t>1.28</t>
  </si>
  <si>
    <t>1.29</t>
  </si>
  <si>
    <t>1.30</t>
  </si>
  <si>
    <t>Система должна обеспечивать обслуживание мобильных APN.</t>
  </si>
  <si>
    <t>Система должна обеспечивать связь между мобильным сегментом сети передачи данных и внешними сетями.</t>
  </si>
  <si>
    <t>4.2.1</t>
  </si>
  <si>
    <t>4.2.2</t>
  </si>
  <si>
    <t>4.2.3</t>
  </si>
  <si>
    <t>4.2.4</t>
  </si>
  <si>
    <t>1.5.1</t>
  </si>
  <si>
    <t>1.5.2</t>
  </si>
  <si>
    <t>1.6.1</t>
  </si>
  <si>
    <t>1.6.2</t>
  </si>
  <si>
    <t>1.6.3</t>
  </si>
  <si>
    <t>1.6.4</t>
  </si>
  <si>
    <t>1.6.5</t>
  </si>
  <si>
    <t>1.6.6</t>
  </si>
  <si>
    <t>1.6.7</t>
  </si>
  <si>
    <t>Поддержка интерфейса S1-C (Control Plane), для передачи сигнального трафика от базовой станции eNB до MME;</t>
  </si>
  <si>
    <t>Поддержка интерфейса S11, для передачи сигнального трафика от узла MME к узлу SGW;</t>
  </si>
  <si>
    <t>Поддержка передачи сигнальной информации во внешние EPC в случае выполнения хэндовера между различными сетями;</t>
  </si>
  <si>
    <t>Обеспечение выбора PGW и SGW;</t>
  </si>
  <si>
    <t>Процедуры аутентификации и авторизации;</t>
  </si>
  <si>
    <t>Поддержка процедур локализации и реселекции сот.</t>
  </si>
  <si>
    <t>Поддержка функций узла управления мобильностью (mobility anchor) для пользовательских данных при хэндовере между базовыми станциями (eNodeB);</t>
  </si>
  <si>
    <t>Осуществление педжинга по нисходящим каналам данных (DownLink — DL), если требуется передать данные по DL в направлении мобильного терминала, когда терминал не осуществляет передачу информации;</t>
  </si>
  <si>
    <t>Управление и хранение состояния мобильного терминала, например требования по пропускной способности для IP сервиса или информацию по сетевой маршрутизации;</t>
  </si>
  <si>
    <t>Выбор точки привязки локального местоположения (Local Mobility Anchor) при хэндовере между eNB в одной сети;</t>
  </si>
  <si>
    <t>Буферизация пакетов данных в нисходящем направлении, предназначенных для мобильного терминала, находящихся в режиме ожидания, и инициализация процедуры запроса услуги;</t>
  </si>
  <si>
    <t>Включенные в решение элементы пакетного ядра должны поддерживать 5G NSA архитектуру (Non-Stand Alone). В частности элементы пакетного ядра должны поддерживать функциональность Option 3, CUPS (Control and User Plane Separation), Network Slicing и обеспечивать высокие скорости передачи данных.</t>
  </si>
  <si>
    <t>Option 3 and Dual Connectivity:</t>
  </si>
  <si>
    <t xml:space="preserve">Решение должно поддерживать Option 3 для обеспечения миграции в сеть 5G. </t>
  </si>
  <si>
    <t>Решение должно поддерживать 5G NSA (Non-Stand Alone) архитектуру с двойным подключением посредствам  Option 3 (New Radio с LTE и 5G-enabled EPC).</t>
  </si>
  <si>
    <t>Решение должно поддерживать три варианта Option 3 NSA (3/3a/3x):</t>
  </si>
  <si>
    <t>Решение 5G EPC должно поддерживать кейсы с низкой задержкой «Ultra Reliable Low Latency Use case».</t>
  </si>
  <si>
    <t>Решение должно поддерживать независимое масштабирование для User Plane и Control Plane.</t>
  </si>
  <si>
    <t>Network Slicing:</t>
  </si>
  <si>
    <t>Решение должно поддерживать Multi-Operator Core Network (MOCN) для совместного использования сети.</t>
  </si>
  <si>
    <t>Решение должно поддерживать конфигурацию DeCOR для совместного использования сети.</t>
  </si>
  <si>
    <t>Решение должно поддерживать конфигурацию eDeCOR для NR для совместного использования сети.</t>
  </si>
  <si>
    <t>Поддержка High Bit rates:</t>
  </si>
  <si>
    <t xml:space="preserve">Решение должно поддерживать процедуры для обработки высоких скоростей передачи данных в диапазоне более 1 Гбит/с для поддержки 5G; </t>
  </si>
  <si>
    <t>Поставщик должен описать, как можно достичь высоких скоростей передачи данных в диапазоне  более 1 Гбит/с для поддержки 5G.</t>
  </si>
  <si>
    <t>Поставщик должен указать, какие функции поддерживаются в 5G EPC для достижения скорости передачи данных 5G.</t>
  </si>
  <si>
    <t>Функциональные требования EPC 5G:</t>
  </si>
  <si>
    <t>Решение должно поддерживать New Radio (NR) для терминалов, подключающихся к пакетному ядру.</t>
  </si>
  <si>
    <t>Решение должно поддерживать 20/10 Гбит/с пользовательский QoS для NR.</t>
  </si>
  <si>
    <t>Решение должно поддерживать учёт потреблённого трафика New Radio (NR).</t>
  </si>
  <si>
    <t>Решение должно поддерживать QCI для приложений V2X.</t>
  </si>
  <si>
    <t>1.2.1</t>
  </si>
  <si>
    <t>1.2.2</t>
  </si>
  <si>
    <t>1.2.3</t>
  </si>
  <si>
    <t>Option 3:
-S1-C всегда направляется на LTE MeNB;
-S1-U терминируется на LTE MeNB для трафика LTE и NR;
-LTE MeNB детектирует трафик в плоскости UserPlane и маршрутизирует его на NR SeNB или LTE MeNB соответственно.</t>
  </si>
  <si>
    <t>1.2.4</t>
  </si>
  <si>
    <t>1.2.5</t>
  </si>
  <si>
    <t>Option 3a:
-S1-C всегда направляется на LTE MeNB;
-S1-U терминируется на LTE MeNB для трафика, проходящего через  LTE и S1-U терминируется на NR SeNB для трафика, проходящего через NR;
-Маршрутизация трафик в плоскости UserPlane на NR SeNB или LTE MeNB определяется на уровне RAN, и эта информация передается на CN при процедуре установления канала. Трафик для каждого канала передачи маршрутизируется через UserPlane на NR SeNB или LTE MeNB.</t>
  </si>
  <si>
    <t>1.2.6</t>
  </si>
  <si>
    <t>Option 3x:
-S1-C всегда направляется на LTE MeNB;
-S1-U терминируется на NR SeNB для трафика, проходящего через  NR;
-NR SeNB определяет куда будет маршрутизироваться трафик UP, на NR SeNB или LTE MeNB.</t>
  </si>
  <si>
    <t>1.2.7</t>
  </si>
  <si>
    <t>1.2.8</t>
  </si>
  <si>
    <t>1.2.9</t>
  </si>
  <si>
    <t>1.2.10</t>
  </si>
  <si>
    <t>1.3.1</t>
  </si>
  <si>
    <t>1.3.2</t>
  </si>
  <si>
    <t>1.3.3</t>
  </si>
  <si>
    <t>1.5.3</t>
  </si>
  <si>
    <t>Поставщик гарантирует:</t>
  </si>
  <si>
    <t>Ремонт или замена любого неисправного блока или Оборудования должны предусматривать предоставление Заказчику отчета, содержащего описание обнаруженного дефекта и ремонта, проведенного в отношении такого неисправного Оборудования.</t>
  </si>
  <si>
    <t>Максимальный период ремонта и/или замены неисправного Оборудования не должен превышать трех (3) Месяцев.</t>
  </si>
  <si>
    <t>отсутствие в Оборудовании дефектов, возникающих из-за неправильного проектирования, применения дефектных материалов и/или некачественного выполнения работ на заводе-производителе;</t>
  </si>
  <si>
    <t>1.1.1</t>
  </si>
  <si>
    <t>1.1.2</t>
  </si>
  <si>
    <t>1.1.3</t>
  </si>
  <si>
    <t>1.1.4</t>
  </si>
  <si>
    <t>Требования к учебно-тренировочным средствам</t>
  </si>
  <si>
    <t>5.1</t>
  </si>
  <si>
    <t>5.2</t>
  </si>
  <si>
    <t>1.1.5</t>
  </si>
  <si>
    <t>1.1.6</t>
  </si>
  <si>
    <t>1.1.7</t>
  </si>
  <si>
    <t>2.1.2</t>
  </si>
  <si>
    <t>Разработана документация (Дизайн HLD);</t>
  </si>
  <si>
    <t>Разработана документация (Дизайн LLD);</t>
  </si>
  <si>
    <t>Разработана иная документации, которая может потребоваться по результатам осмотра площадок;</t>
  </si>
  <si>
    <t>Произведена настройка всего поставляемого Оборудования и ПО согласно согласованному перечню настроек конфигурации Оборудования и ПО;</t>
  </si>
  <si>
    <t>Разработана программа и методика испытаний;</t>
  </si>
  <si>
    <t>Разработана Приёмо-сдаточная документация;</t>
  </si>
  <si>
    <t>Проведены приемо-сдаточные испытания;</t>
  </si>
  <si>
    <t>2.1.1</t>
  </si>
  <si>
    <t>2.1.3</t>
  </si>
  <si>
    <t>2.1.4</t>
  </si>
  <si>
    <t>2.1.5</t>
  </si>
  <si>
    <t>2.1.6</t>
  </si>
  <si>
    <t>2.1.7</t>
  </si>
  <si>
    <t>2.1.8</t>
  </si>
  <si>
    <t>2.1.9</t>
  </si>
  <si>
    <t>2.1.10</t>
  </si>
  <si>
    <t>3</t>
  </si>
  <si>
    <t>3.1</t>
  </si>
  <si>
    <t>3.1.1</t>
  </si>
  <si>
    <t>3.1.2</t>
  </si>
  <si>
    <t>3.1.3</t>
  </si>
  <si>
    <t>3.1.4</t>
  </si>
  <si>
    <t>3.2.1</t>
  </si>
  <si>
    <t>3.2.2</t>
  </si>
  <si>
    <t>3.2.3</t>
  </si>
  <si>
    <t>3.2.4</t>
  </si>
  <si>
    <t>4</t>
  </si>
  <si>
    <t>4.1</t>
  </si>
  <si>
    <t>4.2</t>
  </si>
  <si>
    <t>5</t>
  </si>
  <si>
    <t>7.2</t>
  </si>
  <si>
    <t>7.3</t>
  </si>
  <si>
    <t>7.4</t>
  </si>
  <si>
    <t>SGW</t>
  </si>
  <si>
    <t>Все подсистемы должны поддерживать схему резервирования Active-Active Geographical Redundancy и Active-Standby Geographical Redundancy, в дизайне должна быть выбрана одна из схем  Active-Active или Active-Standby.</t>
  </si>
  <si>
    <t>В составе поставляемого решения должна быть представлена схема резервирования Active-Active или Active-Standby Geographical Redundancy со 100% резервированием каждого узла.</t>
  </si>
  <si>
    <t>Все сетевые интерфейсы должны работать в режиме агрегирования и поддерживать L3 уровень маршрутизации на сети передачи данных.</t>
  </si>
  <si>
    <t>Система должна иметь открытую архитектуру, использовать открытые интерфейсы взаимодействия функциональных блоков системы.</t>
  </si>
  <si>
    <t>Система должна быть масштабируема и иметь опции установки под ключ на основе двух физических серверов (с целью аппаратного резервирования 1:1) с возможностью установки серверов в стандартную стойку шириной 19’’.</t>
  </si>
  <si>
    <t>Комплекс должен поддерживать функционал MOCN и DECOR для возможного взаимодействия с сетью Оператора связи.</t>
  </si>
  <si>
    <t>Система должна поддерживать архитектуру 5G NSA.</t>
  </si>
  <si>
    <t>Система должна быть готова к поддержке архитектуры 5G SA и реализации функциональных компонентов ядра 5G, таких как UPF, SMF, AMF, AUSF, UDM, PCF посредством обновления версии ПО на EPC. Представить дорожную карту.</t>
  </si>
  <si>
    <t>5.3.1</t>
  </si>
  <si>
    <t>5.3.2</t>
  </si>
  <si>
    <t>5.3.3</t>
  </si>
  <si>
    <t>5.3.4</t>
  </si>
  <si>
    <t>5.3.5</t>
  </si>
  <si>
    <t>5.3.6</t>
  </si>
  <si>
    <t>5.3.7</t>
  </si>
  <si>
    <t>5.3.8</t>
  </si>
  <si>
    <t>5.3.9</t>
  </si>
  <si>
    <t>5.3.10</t>
  </si>
  <si>
    <t>5.3.11</t>
  </si>
  <si>
    <t>5.3.12</t>
  </si>
  <si>
    <t>5.3.13</t>
  </si>
  <si>
    <t>5.3.14</t>
  </si>
  <si>
    <t>5.3.15</t>
  </si>
  <si>
    <t>5.3.16</t>
  </si>
  <si>
    <t>5.3.17</t>
  </si>
  <si>
    <t>5.3.18</t>
  </si>
  <si>
    <t>MME – это основной управляющий элемент в сети pLTE. Он осуществляет только функции управления и не работает с пользовательскими данными. Имеет непосредственную связь с терминальным оборудованием через протокол сигнализации NAS (Non Access Stratum). Устанавливаемый элемент должен выполнять следующие основные функции:</t>
  </si>
  <si>
    <t>Поддержка интерфейса S11, для передачи сигнального трафика от узла MME к узлу SGW на основе GTPv2-C;</t>
  </si>
  <si>
    <t>Процедура выбора P-GW должна производиться статически и динамически через DNS;</t>
  </si>
  <si>
    <t>Обеспечение передачи и защиты сигнализации NAS (Non Access Stratum) по протоколам MM (Mobility Management) SM (Session Management) между MME и терминальным оборудование;</t>
  </si>
  <si>
    <t>Ведение и обновление базы данных абонентских терминалов находящихся в состоянии Connected  и Idle;</t>
  </si>
  <si>
    <t>Организация вызовов терминального оборудования, находящегося в состоянии IDLE;</t>
  </si>
  <si>
    <t>Аутентификация и авторизация пользователей, включая получение данных подписки от HSS, MME должен использовать интерфейс S6a.</t>
  </si>
  <si>
    <t>Обслуживание абонента между несколькими MME в режиме handover должен использоваться интерфейс S10 на основе GTPv2-C.</t>
  </si>
  <si>
    <t>MME должен поддерживать SLg интерфейс Diameter между MME и внешним сервером GMLC для поддержки LCS;</t>
  </si>
  <si>
    <t>MME должен поддерживать протокол управления NAS отвечающий за управление каналом-носителем EPS, аутентификацию, контроль безопасности в соответствии со стандартом 3GPP 33.401;</t>
  </si>
  <si>
    <t>Для поиска нужного S-GW и P-GW MME должен использовать протокол S-NAPTR;</t>
  </si>
  <si>
    <t>Передача обслуживания handover между двумя MME должен производится с использование полного определения доменного имени TAI-FQDN;</t>
  </si>
  <si>
    <t>Определение полного доменного имени APN FQDN должно включать в себя APN-NI и APN-OI;</t>
  </si>
  <si>
    <t>MME должен поддерживать указание местоположения через префикс TOPON / TOPOFF имени узла;</t>
  </si>
  <si>
    <t>MME должен поддерживать интерфейсы с одной меткой S5, S8, S11;</t>
  </si>
  <si>
    <t>MME должен поддерживать режим MOCN (многопользовательская базовая сеть): сеть радиодоступа, позволяющая совместно другими операторами подключатся к нескольким базовым станциям, принадлежащим различным PLMN;</t>
  </si>
  <si>
    <t>MME должен обеспечивать поддержку типов публичной пакетной сети (PDN) IPv4 и IPv6;</t>
  </si>
  <si>
    <t>MME должен поддерживать одновременное подключение нескольких PDN к одному или нескольким PDN;</t>
  </si>
  <si>
    <t>MME должен обеспечивать поддержку механизма аутентификации EPS AKA, для аутентификации и согласования ключей с UE;</t>
  </si>
  <si>
    <t>MME должен поддерживать процедуру проверки идентификации мобильного оборудования (ME);</t>
  </si>
  <si>
    <t>MME должен обеспечивать возможность распределять и перераспределять временные идентификаторы GUTI;</t>
  </si>
  <si>
    <t>MME должен обеспечивать обновление области слежения (TAU) с / без изменения MME;</t>
  </si>
  <si>
    <t>Поддержка процедуры отсоединения по протоколу S1 инициированная eNodeB или MME;</t>
  </si>
  <si>
    <t>Поддержка процедуры отсоединения по инициативе HSS;</t>
  </si>
  <si>
    <t>MME должен поддерживать процедуру передачи обслуживания handover на основании ответа X2 от eNodeB;</t>
  </si>
  <si>
    <t>MME должен поддерживать процедуру передачи обслуживания на основе S1: когда eNB не может использовать передачу обслуживания на основе X2, eNodeB источника инициирует процедуру передачи обслуживания через опорную точку S1-MME;</t>
  </si>
  <si>
    <t>MME должен поддержка передачи параметров EPS и QoS;</t>
  </si>
  <si>
    <t>MME должен поддерживать добавление/удаление пиров S1 (eNB) без прерывания обслуживания;</t>
  </si>
  <si>
    <t>MME должен поддерживать автоматическое горячее резервирование в режиме 1 + 1 High Availability (HA), при сбое активного узла резервный узел переключает всю нагрузку на себя автоматически.</t>
  </si>
  <si>
    <t>Система должна поддерживать количество подключаемых eNodeB не менее 100;</t>
  </si>
  <si>
    <t>Система должна поддерживать не менее 10 Location Area Code (LAC);</t>
  </si>
  <si>
    <t>Система должна поддерживать не менее 50 000  зарегистрированных абонентов LTE (4G attached Subscribers);</t>
  </si>
  <si>
    <t>Система должна поддерживать не менее 50 000  активных сессий LTE (Bearer);</t>
  </si>
  <si>
    <t>Количество регистраций (attach) в секунду должно составлять не менее 5 тыс./сек.;</t>
  </si>
  <si>
    <t>Количество активаций сессий LTE в секунду должно составлять не менее 5 тыс./сек.;</t>
  </si>
  <si>
    <t>Максимальное количество поддерживаемых Global Title для сетевого элемента в сигнальной системе должно составлять не менее 5;</t>
  </si>
  <si>
    <t>Максимальное количество обслуживаемых S-GW должно составлять не менее пяти;</t>
  </si>
  <si>
    <t>Максимальное количество поддерживаемых HSS должно составлять не менее 5  штук;</t>
  </si>
  <si>
    <t>Поддержка GTPv1 согласно 3GPP спецификации;</t>
  </si>
  <si>
    <t>Поддержка GTPv2 согласно 3GPP спецификации;</t>
  </si>
  <si>
    <t>Поддержка настройки PLMN для обеспечения роуминга, IMSI анализа и настройки счетчиков и таймеров для каждого PLMN;</t>
  </si>
  <si>
    <t>Поддержка механизма Overide APN/APN redirection без использования APN="*" в HSS (для обеспечения доступа терминалов с ошибочными APN);</t>
  </si>
  <si>
    <t>Поддержка передачи в GTP-C часового пояса мобильного терминала (MS Timezone);</t>
  </si>
  <si>
    <t>Поддержка 3GPP QoS классов (Background, Streaming, Conversational, Interactive) для услуг пакетной передачи данных;</t>
  </si>
  <si>
    <t>Поддержка WEB интерфейса управления платформой по IP, без доступа из публичной сети Internet;</t>
  </si>
  <si>
    <t>Поддержка GUI интерфейса управления платформой по IP, без доступа из публичной сети Internet;</t>
  </si>
  <si>
    <t>Логирование внесения изменений в конфигурацию, включая содержимое вносимых изменений;</t>
  </si>
  <si>
    <t>Количество O&amp;M пользователей, одновременно производящих работы по изменению конфигурации не менее 3;</t>
  </si>
  <si>
    <t>Возможность задания произвольной выборки сессий по определенным атрибутам сети, включая APN, диапазон IMSI, IMEI, LAC, RAC, CI, QOS, типы ошибок (проблемы MM, SM);</t>
  </si>
  <si>
    <t>Система должна обеспечивать оптимизацию сервисов M2M, чтобы сеть могла работать более эффективно с повышением энергоэффективности, снижением сложности и так далее.</t>
  </si>
  <si>
    <t>Система должна поддерживать функциональность S11-U  TEID для оптимизации плоскости управления EPS CIoT, в соответствии со стандартом 3GPP R14.</t>
  </si>
  <si>
    <t>Решение должно поддерживать функциональность обработки DRX для NB-IoT, в соответствии со стандартом 3GPP R14.</t>
  </si>
  <si>
    <t>Решение должно поддерживать функциональность управления перегрузками, в соответствии со стандартом 3GPP R14.</t>
  </si>
  <si>
    <t>Решение должно поддерживать функциональность отключения IRAT мобильности в/из NB-IOT, в соответствии со стандартом 3GPP R14.</t>
  </si>
  <si>
    <t>Решение должно поддерживать функциональные возможности Capability Handling, связанные оптимизацией плоскости управления CIOT EPC.</t>
  </si>
  <si>
    <t>Система должна поддерживать функциональность обновления процедуры TAU для оптимизации CIoT EPS , в соответствии со стандартом 3GPP R14.</t>
  </si>
  <si>
    <t>Решение должно поддерживать функциональность обновления процедуры отключения (Detach) для оптимизации CIoT, в соответствии со стандартом 3GPP R14.</t>
  </si>
  <si>
    <t>Решение должно поддерживать функциональность обновления процедуры подключения (Attach) для оптимизации CIoT EPS , в соответствии со стандартом 3GPP R14.</t>
  </si>
  <si>
    <t>Решение должно поддерживать технологии M2M на  LTE и IoT на технологиях доступа NB-IOT.</t>
  </si>
  <si>
    <t>Предлагаемое решение должно поддерживать  функциональность  "Null MSISDN/ MSISDN-Less" для подключения пользователей, которые не поддерживают доступ с использованием MSISDN.</t>
  </si>
  <si>
    <t xml:space="preserve">Предлагаемое решение должно поддерживать  функции MTC (Machine Type Communication) Device Monitoring &amp; Reporting </t>
  </si>
  <si>
    <t>Предлагаемое решение должно поддерживать  функции  разделения M2M таймеров TAU/RAU (в целях управления обновлениями и в целях оптимизации пейжинга).</t>
  </si>
  <si>
    <t>Предлагаемое решение должно поддерживать  функции M2M/IoT Low Mobility Optimization.</t>
  </si>
  <si>
    <t>Предлагаемое решение должно поддерживать  процедуры присоединения "SMS only", то есть через отправку SMS без установления какого-либо PDN-соединения для IP или non-IP данных (интерфейс SGd).</t>
  </si>
  <si>
    <t>В случаях, когда требуется поддержка SMS, предлагаемое решение должно поддерживать передачу SMS через PS домен с использованием некомбинированной процедуры присоединения  к GPRS (non-combined GPRS Attach).</t>
  </si>
  <si>
    <t>Предлагаемое решение должно поддерживать механизм туннелирования  для передачи non-IP данных через интерфейс SGi.</t>
  </si>
  <si>
    <t>Предлагаемое решение должно поддерживать оптимизацию пейджинга для фиксированных терминалов M2M в целях сокращения накладных расходов на пейджинг.</t>
  </si>
  <si>
    <t>Предлагаемое решение должно поддерживать функцию "Low Priority UE Access Control" .</t>
  </si>
  <si>
    <t>В решении должна быть предусмотрена возможность предоставления выделенного контроллера NB-IOT для предоставления услуги M2M без влияния на существующую услугу.</t>
  </si>
  <si>
    <t>Предлагаемое решение должно поддерживать функции режима энергосбережения (PSM).</t>
  </si>
  <si>
    <t>Предлагаемое решение должно поддерживать функцию eDRX.</t>
  </si>
  <si>
    <t>Внедрение QoS между вариантами использования IoT должно быть представлено в деталях и сопровождено ссылкой на 3GPP.</t>
  </si>
  <si>
    <t>Решение точного пейджинга для LTE (LTE Precise Paging): MME определяет политику пейджинга на основе типа UE и типа услуги, например, определенный APN / ARP / QCI выполняет фильтрацию правил пейджинга на основе мобильности UE и выбирает соответствующие области для пейджинга этих UE. Пейджинговая область может быть установлена для определенных eNB/TA / списка TA. Эффективно снижает пейджинговую нагрузку на eNodeB и экономит сетевые ресурсы.</t>
  </si>
  <si>
    <t>Терминал M2M / IoT имеет характеристики фиксированной или низкой мобильности. Это позволяет MME использовать длительный периодический таймер TAU для терминала M2M, который сможет продлить срок службы батарей терминала M2M и снизить нагрузку на сеть от периодической сигнализации TAU.</t>
  </si>
  <si>
    <t>Поставщик должен предоставить основанное на 3GPP ядро pLTE, которое поддерживает решение PSM (режим энергосбережения): интеллектуальное E2E управление питанием устройств NB IoT максимально повышает энергосбережение и продлевает срок службы батареи устройств, что значительно сокращает эксплуатационные расходы.</t>
  </si>
  <si>
    <t>Поставщик должен предоставить основанное на 3GPP ядро pLTE, которое поддерживает таймер RAU/TAU с увеличенной периодичностью: терминал M2M обладает характеристиками фиксированной или низкой мобильности, функция позволяет MME использовать таймер TAU с увеличенной периодичностью для терминалов M2M, что может сэкономить время работы аккумулятора Терминал M2M и снизить нагрузку на сеть от периодической сигнализации TAU.</t>
  </si>
  <si>
    <t>Поставщик должен предоставить основанное на 3GPP ядро pLTE,  которое поддерживает пейджинговую связь для улучшения уровня покрытия: сота NB-IoT разделена на несколько областей расширения покрытия для эффективной поддержки глубокого покрытия, каждая область имеет соответствующий уровень расширения покрытия и канал. Схема различных зон расширения покрытия отличается. Эта функция позволяет базовой станции осуществлять пейджинг в сторону устройств NB-IoT, используя для пейджинга корректный канал.</t>
  </si>
  <si>
    <t>Решение должно поддерживать функциональность ECM-IDLE state, в соответствии со стандартом 3GPP R14.</t>
  </si>
  <si>
    <t>Решение должно поддерживать функциональные возможности выравнивания при выборе MME в процедурах присоединения (Attach) и TAU, в соответствии со стандартом 3GPP R14.</t>
  </si>
  <si>
    <t>Решение NB-IoT должно поддерживать функциональность обработки индикации ошибок ( Error Indication handling) S11-U.</t>
  </si>
  <si>
    <t>Решение должно поддерживать функциональность хранилища для информации, связанной с оптимизацией плоскости управления CIoT в MME.</t>
  </si>
  <si>
    <t>Решение должно поддерживать функциональность SMS без комбинированного присоединения для устройств с поддержкой CIoT</t>
  </si>
  <si>
    <t>Решение должно поддерживать функциональность присоединения к EPS с оптимизацией CIoT EPS на основе системной информации.</t>
  </si>
  <si>
    <t>Решение должно поддерживать функциональность присоединения к EPS без индикации соединения PDN</t>
  </si>
  <si>
    <t>Решение должно обеспечивать функциональность обновления таймеров NAS для поддержки режима NB-S1</t>
  </si>
  <si>
    <t>Решение должно поддерживать функциональность кодирования Header Compression Configuration IE.</t>
  </si>
  <si>
    <t>Решение должно поддерживать функциональность обновления General subscription на новую процедуру ESM с целью передачи данных CIoT</t>
  </si>
  <si>
    <t>Решение должно поддерживать функциональную возможность переключения с плоскости управления (CP) на плоскость пользователя (UP) с целью оптимизации CIoT EPS.</t>
  </si>
  <si>
    <t>Решение должно поддерживать функциональность передачи SMS с использованием плоскости управления (CP) при оптимизации CIoT EPS.</t>
  </si>
  <si>
    <t>MME должен поддерживать эффективное управление состояниями, которое позволяет восстановить контекст сеанса, если одна из VM плоскости управления LTE выходит из строя без прерывания сеанса</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</si>
  <si>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</si>
  <si>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</si>
  <si>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</si>
  <si>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</si>
  <si>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</si>
  <si>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</si>
  <si>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</si>
  <si>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</si>
  <si>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</si>
  <si>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</si>
  <si>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</si>
  <si>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</si>
  <si>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</si>
  <si>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</si>
  <si>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</si>
  <si>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</si>
  <si>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</si>
  <si>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</si>
  <si>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</si>
  <si>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</si>
  <si>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</si>
  <si>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</si>
  <si>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</si>
  <si>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</si>
  <si>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</si>
  <si>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</si>
  <si>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</si>
  <si>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</si>
  <si>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</si>
  <si>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</si>
  <si>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</si>
  <si>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</si>
  <si>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</si>
  <si>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</si>
  <si>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</si>
  <si>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</si>
  <si>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</si>
  <si>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</si>
  <si>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</si>
  <si>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</si>
  <si>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</si>
  <si>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</si>
  <si>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</si>
  <si>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</si>
  <si>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</si>
  <si>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</si>
  <si>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</si>
  <si>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</si>
  <si>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</si>
  <si>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</si>
  <si>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</si>
  <si>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</si>
  <si>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</si>
  <si>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</si>
  <si>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</si>
  <si>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</si>
  <si>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</si>
  <si>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</si>
  <si>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</si>
  <si>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</si>
  <si>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</si>
  <si>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</si>
  <si>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</si>
  <si>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</si>
  <si>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</si>
  <si>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</si>
  <si>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</si>
  <si>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</si>
  <si>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</si>
  <si>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</si>
  <si>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</si>
  <si>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</si>
  <si>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</si>
  <si>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</si>
  <si>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</si>
  <si>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</si>
  <si>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</si>
  <si>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</si>
  <si>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</si>
  <si>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</si>
  <si>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</si>
  <si>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</si>
  <si>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</si>
  <si>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</si>
  <si>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</si>
  <si>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</si>
  <si>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</si>
  <si>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</si>
  <si>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</si>
  <si>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</si>
  <si>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</si>
  <si>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</si>
  <si>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</si>
  <si>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</si>
  <si>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</si>
  <si>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</si>
  <si>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</si>
  <si>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</si>
  <si>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</si>
  <si>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</si>
  <si>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</si>
  <si>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</si>
  <si>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</si>
  <si>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</si>
  <si>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</si>
  <si>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</si>
  <si>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</si>
  <si>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</si>
  <si>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</si>
  <si>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</si>
  <si>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</si>
  <si>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</si>
  <si>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</si>
  <si>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</si>
  <si>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</si>
  <si>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</si>
  <si>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</si>
  <si>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</si>
  <si>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</si>
  <si>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</si>
  <si>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</si>
  <si>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</si>
  <si>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</si>
  <si>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</si>
  <si>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</si>
  <si>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</si>
  <si>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</si>
  <si>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</si>
  <si>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</si>
  <si>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</si>
  <si>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</si>
  <si>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</si>
  <si>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</si>
  <si>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</si>
  <si>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</si>
  <si>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</si>
  <si>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</si>
  <si>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</si>
  <si>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</si>
  <si>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</si>
  <si>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</si>
  <si>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</si>
  <si>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</si>
  <si>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</si>
  <si>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</si>
  <si>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</si>
  <si>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</si>
  <si>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</si>
  <si>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</si>
  <si>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</si>
  <si>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</si>
  <si>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</si>
  <si>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</si>
  <si>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</si>
  <si>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</si>
  <si>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</si>
  <si>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</si>
  <si>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</si>
  <si>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</si>
  <si>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</si>
  <si>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</si>
  <si>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</si>
  <si>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</si>
  <si>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</si>
  <si>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</si>
  <si>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</si>
  <si>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</si>
  <si>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</si>
  <si>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</si>
  <si>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</si>
  <si>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</si>
  <si>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</si>
  <si>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</si>
  <si>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</si>
  <si>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</si>
  <si>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</si>
  <si>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</si>
  <si>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</si>
  <si>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</si>
  <si>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</si>
  <si>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</si>
  <si>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</si>
  <si>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</si>
  <si>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</si>
  <si>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</si>
  <si>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</si>
  <si>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5.4.1</t>
  </si>
  <si>
    <t>5.4.2</t>
  </si>
  <si>
    <t>5.4.3</t>
  </si>
  <si>
    <t>5.4.4</t>
  </si>
  <si>
    <t>5.4.5</t>
  </si>
  <si>
    <t>5.4.6</t>
  </si>
  <si>
    <t>5.4.7</t>
  </si>
  <si>
    <t>5.4.8</t>
  </si>
  <si>
    <t>5.4.9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</si>
  <si>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</si>
  <si>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</si>
  <si>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</si>
  <si>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</si>
  <si>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</si>
  <si>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</si>
  <si>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</si>
  <si>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</si>
  <si>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</si>
  <si>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</si>
  <si>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</si>
  <si>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</si>
  <si>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</si>
  <si>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</si>
  <si>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</si>
  <si>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</si>
  <si>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</si>
  <si>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</si>
  <si>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</si>
  <si>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</si>
  <si>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</si>
  <si>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</si>
  <si>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</si>
  <si>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</si>
  <si>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</si>
  <si>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</si>
  <si>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</si>
  <si>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</si>
  <si>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</si>
  <si>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</si>
  <si>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</si>
  <si>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5.4.41</t>
  </si>
  <si>
    <t>5.4.42</t>
  </si>
  <si>
    <t>5.4.43</t>
  </si>
  <si>
    <t>5.4.44</t>
  </si>
  <si>
    <t>5.4.45</t>
  </si>
  <si>
    <t>5.4.46</t>
  </si>
  <si>
    <t>5.4.47</t>
  </si>
  <si>
    <t>5.4.48</t>
  </si>
  <si>
    <t>5.4.49</t>
  </si>
  <si>
    <t>5.4.50</t>
  </si>
  <si>
    <t>5.4.51</t>
  </si>
  <si>
    <t>5.4.52</t>
  </si>
  <si>
    <t>5.4.53</t>
  </si>
  <si>
    <t>5.4.54</t>
  </si>
  <si>
    <t>5.4.55</t>
  </si>
  <si>
    <t>5.4.56</t>
  </si>
  <si>
    <t>5.4.57</t>
  </si>
  <si>
    <t>5.4.58</t>
  </si>
  <si>
    <t>5.4.59</t>
  </si>
  <si>
    <t>5.4.60</t>
  </si>
  <si>
    <t>5.4.61</t>
  </si>
  <si>
    <t>5.4.62</t>
  </si>
  <si>
    <t>5.4.63</t>
  </si>
  <si>
    <t>5.4.64</t>
  </si>
  <si>
    <t>5.4.65</t>
  </si>
  <si>
    <t>5.4.66</t>
  </si>
  <si>
    <t>5.4.67</t>
  </si>
  <si>
    <t>5.4.68</t>
  </si>
  <si>
    <t>5.4.69</t>
  </si>
  <si>
    <t>5.4.70</t>
  </si>
  <si>
    <t>5.4.71</t>
  </si>
  <si>
    <t>5.4.72</t>
  </si>
  <si>
    <t>5.4.73</t>
  </si>
  <si>
    <t>5.4.74</t>
  </si>
  <si>
    <t>5.4.75</t>
  </si>
  <si>
    <t>5.4.76</t>
  </si>
  <si>
    <t>5.4.77</t>
  </si>
  <si>
    <t>5.4.78</t>
  </si>
  <si>
    <t>5.4.79</t>
  </si>
  <si>
    <t>5.4.80</t>
  </si>
  <si>
    <t>5.4.81</t>
  </si>
  <si>
    <t>5.4.82</t>
  </si>
  <si>
    <t>5.4.83</t>
  </si>
  <si>
    <t>5.4.84</t>
  </si>
  <si>
    <t>5.4.85</t>
  </si>
  <si>
    <t>5.4.86</t>
  </si>
  <si>
    <t>5.4.87</t>
  </si>
  <si>
    <t>5.4.88</t>
  </si>
  <si>
    <t>5.4.89</t>
  </si>
  <si>
    <t>5.4.90</t>
  </si>
  <si>
    <t>5.4.91</t>
  </si>
  <si>
    <t>5.4.92</t>
  </si>
  <si>
    <t>5.4.93</t>
  </si>
  <si>
    <t>5.4.94</t>
  </si>
  <si>
    <t>5.4.95</t>
  </si>
  <si>
    <t>5.4.96</t>
  </si>
  <si>
    <t>5.4.97</t>
  </si>
  <si>
    <t>5.4.98</t>
  </si>
  <si>
    <t>5.4.99</t>
  </si>
  <si>
    <t>5.4.100</t>
  </si>
  <si>
    <t>5.4.101</t>
  </si>
  <si>
    <t>5.4.102</t>
  </si>
  <si>
    <t>5.4.103</t>
  </si>
  <si>
    <t>5.4.104</t>
  </si>
  <si>
    <t>5.4.105</t>
  </si>
  <si>
    <t>5.4.106</t>
  </si>
  <si>
    <t>5.4.107</t>
  </si>
  <si>
    <t>5.4.108</t>
  </si>
  <si>
    <t>5.4.109</t>
  </si>
  <si>
    <t>5.4.110</t>
  </si>
  <si>
    <t>5.4.111</t>
  </si>
  <si>
    <t>5.4.112</t>
  </si>
  <si>
    <t>5.4.113</t>
  </si>
  <si>
    <t>5.4.114</t>
  </si>
  <si>
    <t>5.4.115</t>
  </si>
  <si>
    <t>5.4.116</t>
  </si>
  <si>
    <t>5.4.117</t>
  </si>
  <si>
    <t>5.4.118</t>
  </si>
  <si>
    <t>5.4.119</t>
  </si>
  <si>
    <t>5.4.120</t>
  </si>
  <si>
    <t>5.4.121</t>
  </si>
  <si>
    <t>5.4.122</t>
  </si>
  <si>
    <t>5.4.123</t>
  </si>
  <si>
    <t>5.4.124</t>
  </si>
  <si>
    <t>5.4.125</t>
  </si>
  <si>
    <t>5.4.126</t>
  </si>
  <si>
    <t>5.4.127</t>
  </si>
  <si>
    <t>5.4.128</t>
  </si>
  <si>
    <t>5.4.129</t>
  </si>
  <si>
    <t>5.4.130</t>
  </si>
  <si>
    <t>5.4.131</t>
  </si>
  <si>
    <t>5.4.132</t>
  </si>
  <si>
    <t>5.4.133</t>
  </si>
  <si>
    <t>5.4.134</t>
  </si>
  <si>
    <t>5.4.135</t>
  </si>
  <si>
    <t>5.4.136</t>
  </si>
  <si>
    <t>5.4.137</t>
  </si>
  <si>
    <t>5.4.138</t>
  </si>
  <si>
    <t>5.4.139</t>
  </si>
  <si>
    <t>5.4.140</t>
  </si>
  <si>
    <t>5.4.141</t>
  </si>
  <si>
    <t>5.4.142</t>
  </si>
  <si>
    <t>5.4.143</t>
  </si>
  <si>
    <t>5.4.144</t>
  </si>
  <si>
    <t>5.4.145</t>
  </si>
  <si>
    <t>5.4.146</t>
  </si>
  <si>
    <t>5.4.147</t>
  </si>
  <si>
    <t>5.4.148</t>
  </si>
  <si>
    <t>5.4.149</t>
  </si>
  <si>
    <t>5.4.150</t>
  </si>
  <si>
    <t>5.4.151</t>
  </si>
  <si>
    <t>5.4.152</t>
  </si>
  <si>
    <t>5.4.153</t>
  </si>
  <si>
    <t>5.4.154</t>
  </si>
  <si>
    <t>5.4.155</t>
  </si>
  <si>
    <t>5.4.156</t>
  </si>
  <si>
    <t>5.4.157</t>
  </si>
  <si>
    <t>5.4.158</t>
  </si>
  <si>
    <t>5.4.159</t>
  </si>
  <si>
    <t>5.4.160</t>
  </si>
  <si>
    <t>5.4.161</t>
  </si>
  <si>
    <t>5.4.162</t>
  </si>
  <si>
    <t>5.4.163</t>
  </si>
  <si>
    <t>5.4.164</t>
  </si>
  <si>
    <t>5.4.165</t>
  </si>
  <si>
    <t>5.4.166</t>
  </si>
  <si>
    <t>5.4.167</t>
  </si>
  <si>
    <t>5.4.168</t>
  </si>
  <si>
    <t>5.4.169</t>
  </si>
  <si>
    <t>5.4.170</t>
  </si>
  <si>
    <t>5.4.171</t>
  </si>
  <si>
    <t>5.4.172</t>
  </si>
  <si>
    <t>5.4.173</t>
  </si>
  <si>
    <t>5.4.174</t>
  </si>
  <si>
    <t>5.4.175</t>
  </si>
  <si>
    <t>5.4.176</t>
  </si>
  <si>
    <t>5.4.177</t>
  </si>
  <si>
    <t>5.4.178</t>
  </si>
  <si>
    <t>5.4.179</t>
  </si>
  <si>
    <t>5.4.180</t>
  </si>
  <si>
    <t>5.4.181</t>
  </si>
  <si>
    <t>5.4.182</t>
  </si>
  <si>
    <t>5.4.183</t>
  </si>
  <si>
    <t>5.4.184</t>
  </si>
  <si>
    <t>5.4.185</t>
  </si>
  <si>
    <t>5.4.186</t>
  </si>
  <si>
    <t>5.4.187</t>
  </si>
  <si>
    <t>5.4.188</t>
  </si>
  <si>
    <t>5.4.189</t>
  </si>
  <si>
    <t>5.4.190</t>
  </si>
  <si>
    <t>5.4.191</t>
  </si>
  <si>
    <t>5.4.192</t>
  </si>
  <si>
    <t>5.4.193</t>
  </si>
  <si>
    <t>5.4.194</t>
  </si>
  <si>
    <t>5.4.195</t>
  </si>
  <si>
    <t>5.4.196</t>
  </si>
  <si>
    <t>5.4.197</t>
  </si>
  <si>
    <t>5.4.198</t>
  </si>
  <si>
    <t>5.4.199</t>
  </si>
  <si>
    <t>5.4.200</t>
  </si>
  <si>
    <t>5.4.201</t>
  </si>
  <si>
    <t>5.4.202</t>
  </si>
  <si>
    <t>5.4.203</t>
  </si>
  <si>
    <t>5.4.204</t>
  </si>
  <si>
    <t>5.4.205</t>
  </si>
  <si>
    <t>5.4.206</t>
  </si>
  <si>
    <t>5.4.207</t>
  </si>
  <si>
    <t>5.4.208</t>
  </si>
  <si>
    <t>5.4.209</t>
  </si>
  <si>
    <t>5.4.210</t>
  </si>
  <si>
    <t>5.4.211</t>
  </si>
  <si>
    <t>5.4.212</t>
  </si>
  <si>
    <t>5.4.213</t>
  </si>
  <si>
    <t>5.4.214</t>
  </si>
  <si>
    <t>5.4.215</t>
  </si>
  <si>
    <t>5.4.216</t>
  </si>
  <si>
    <t>SGW – это шлюз предназначенный для обработки и маршрутизации пакетного трафика  в/из базовые станции сети LTE. К узлу напрямую подключаются eNB для передачи пользовательского трафика.  Устанавливаемый элемент должен выполнять следующие основные функции:</t>
  </si>
  <si>
    <t>Поддержка интерфейса S1-U (User Plane), для передачи клиентского трафика от базовой станции eNB до SGW на основании GTPv1-U;</t>
  </si>
  <si>
    <t>S-GW должен работать по протоколу S5/S8 на основании GTPv2-С и GTPv1-U;</t>
  </si>
  <si>
    <t>S-GW должен обеспечивать туннельное соединение между пользователем и P-GW;</t>
  </si>
  <si>
    <t>Предоставление копии пользовательских данных при узаконенном перехвате;</t>
  </si>
  <si>
    <t>Формирование учётных записей пользователей и идентификатора класса качества обслуживания;</t>
  </si>
  <si>
    <t>Предлагаемое решение должно поддерживать M2M на LTE и IoT на технологии доступа NB-IOT;</t>
  </si>
  <si>
    <t>Поставщик должен работать с выбранными поставщиками OCS для обеспечения функциональной совместимости по интерфейсу тарификации в режиме реального времени в соответствии со стандартом 3GPP.</t>
  </si>
  <si>
    <t>Шлюз должен поддерживать доступ NB-IoT, как представлено в 3GPP Rel.13;</t>
  </si>
  <si>
    <t>«Шлюз должен поддерживать соответствующие процедуры для NB-IoT в соответствии со спецификациями 3GPP:</t>
  </si>
  <si>
    <t>процедуры безопасности</t>
  </si>
  <si>
    <t>процедуры обеспечения мобильности</t>
  </si>
  <si>
    <t>процедуры управления сессиями</t>
  </si>
  <si>
    <t>процедуры администрирования  пользователей</t>
  </si>
  <si>
    <t>процедуры начисления оплаты</t>
  </si>
  <si>
    <t>OSS/EMS"</t>
  </si>
  <si>
    <t>Список соответствия для всех соответствующих 3GPP спецификаций NB-IoT должен быть предоставлен поставщиком.</t>
  </si>
  <si>
    <t>SGW должен поддерживать non-IP PDN Type с туннелированием SGi;</t>
  </si>
  <si>
    <t>SGW должен поддерживать функции High Latency Communications;</t>
  </si>
  <si>
    <t xml:space="preserve">SGW должен поддерживать контроль уровня потребления трафика (rate control) для APN и Serving PLMN </t>
  </si>
  <si>
    <t>SGW должен поддерживать начисление оплаты (charging) для NB-IoT;</t>
  </si>
  <si>
    <t>SGW должен поддерживать оптимизацию плоскости управления CIoT EPS с использованием передачи IP-данных через NAS</t>
  </si>
  <si>
    <t>SGW должен поддерживать оптимизацию плоскости управления CIoT EPS с использованием передачи  Non-IP-данных через NAS</t>
  </si>
  <si>
    <t>SGW должен поддерживать оптимизацию плоскости пользователя CIoT EPS.</t>
  </si>
  <si>
    <t>Шлюз должен предоставлять отчеты, например, по доступности сети, уровню пропускной способности, наличию поврежденных пакетов для сети NB-IoT. Цифровые значения должны быть отображены в отчетах как минимум для:</t>
  </si>
  <si>
    <t>Заданной APN</t>
  </si>
  <si>
    <t>Счетчики и аварийные сообщения должны быть доступны для мониторинга всех процедур NB-IoT и состояния сети.</t>
  </si>
  <si>
    <t>Должна быть возможность запуска шлюзов SPGW в режиме активный-резервный с размещением на двух сайтах и переключением с активного на резервный без прерывания сессий.</t>
  </si>
  <si>
    <t>5.5.1</t>
  </si>
  <si>
    <t>5.5.2</t>
  </si>
  <si>
    <t>5.5.3</t>
  </si>
  <si>
    <t>5.5.4</t>
  </si>
  <si>
    <t>5.5.5</t>
  </si>
  <si>
    <t>5.5.6</t>
  </si>
  <si>
    <t>5.5.7</t>
  </si>
  <si>
    <t>5.5.8</t>
  </si>
  <si>
    <t>5.5.9</t>
  </si>
  <si>
    <t>5.5.10</t>
  </si>
  <si>
    <t>5.5.11</t>
  </si>
  <si>
    <t>5.5.12</t>
  </si>
  <si>
    <t>5.5.13</t>
  </si>
  <si>
    <t>5.5.14</t>
  </si>
  <si>
    <t>5.5.15</t>
  </si>
  <si>
    <t>5.5.16</t>
  </si>
  <si>
    <t>5.5.17</t>
  </si>
  <si>
    <t>5.5.18</t>
  </si>
  <si>
    <t>5.5.19</t>
  </si>
  <si>
    <t>5.5.20</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</si>
  <si>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</si>
  <si>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</si>
  <si>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</si>
  <si>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</si>
  <si>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</si>
  <si>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</si>
  <si>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</si>
  <si>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</si>
  <si>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</si>
  <si>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</si>
  <si>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</si>
  <si>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</si>
  <si>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</si>
  <si>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</si>
  <si>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</si>
  <si>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</si>
  <si>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</si>
  <si>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</si>
  <si>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</si>
  <si>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</si>
  <si>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</si>
  <si>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</si>
  <si>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</si>
  <si>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</si>
  <si>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</si>
  <si>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</si>
  <si>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</si>
  <si>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</si>
  <si>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</si>
  <si>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</si>
  <si>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1.50.1</t>
  </si>
  <si>
    <t>1.50.2</t>
  </si>
  <si>
    <t>1.50.3</t>
  </si>
  <si>
    <t>1.50.4</t>
  </si>
  <si>
    <t>1.50.5</t>
  </si>
  <si>
    <t>1.50.6</t>
  </si>
  <si>
    <t>5.5.51</t>
  </si>
  <si>
    <t>5.5.52</t>
  </si>
  <si>
    <t>5.5.53</t>
  </si>
  <si>
    <t>5.5.54</t>
  </si>
  <si>
    <t>5.5.55</t>
  </si>
  <si>
    <t>5.5.56</t>
  </si>
  <si>
    <t>5.5.57</t>
  </si>
  <si>
    <t>5.5.58</t>
  </si>
  <si>
    <t>5.5.59</t>
  </si>
  <si>
    <t>5.5.60</t>
  </si>
  <si>
    <t>5.5.61</t>
  </si>
  <si>
    <t>1.59.1</t>
  </si>
  <si>
    <t>Система должна обеспечивать установление и поддержание абонентских сессий.</t>
  </si>
  <si>
    <t>Система должна поддерживать суммарное количество активных сессий  LTE (bearer) не менее пятидесяти тысяч (50 000). С возможность линейного расширения аппаратного и программного обеспечения.</t>
  </si>
  <si>
    <t>Максимальная пропускная способность на Gi интерфейсе при обработке 100% трафика L7 DPI, при тарификации 100% трафика через Gy-интерфейс и при контроле 100% трафика через Gx-интерфейс, max(uplink, downlink)  при размере пользовательского пакета 384 байта и поддержке отказоустойчивости (резервирования 1+1) должна обеспечиваться не менее 20 Gbps.</t>
  </si>
  <si>
    <t>Максимальное кол-во поддерживаемых правил Gy тарификации должно быть не менее 100.</t>
  </si>
  <si>
    <t>Максимальное количество поддерживаемых политик на абонента должно быть не менее 100.</t>
  </si>
  <si>
    <t>Максимальное число транзакций в секунду  (запрос+ответ) на Gx интерфейсе должно быть не менее 200 tps.</t>
  </si>
  <si>
    <t>Максимальное число транзакций в секунду  (запрос+ответ) на Gy интерфейсе должно быть не менее 200 tps.</t>
  </si>
  <si>
    <t>Максимальное число транзакций в секунду  (запрос+ответ) по протоколу RADIUS должно быть не менее 200 tps.</t>
  </si>
  <si>
    <t>Максимальное число транзакций в секунду  (запрос+ответ) по протоколу DIAMETER должно быть не менее 200 tps.</t>
  </si>
  <si>
    <t>Максимальное количество обслуживаемых eNodeB должно быть не менее 100.</t>
  </si>
  <si>
    <t>Максимальное количество APN должно быть не менее 50.</t>
  </si>
  <si>
    <t>Максимальное количество alias для APN должно быть не менее 50.</t>
  </si>
  <si>
    <t>Максимальное количество подключаемых Accounting серверов для одного APN (без подтверждения получения) должно быть не менее 3.</t>
  </si>
  <si>
    <t>Максимальное Количество поддерживаемых Authentication серверов для одного APN должно быть не менее 3.</t>
  </si>
  <si>
    <t>Максимальное количество поддерживаемых Disconnect серверов для одного APN должно быть не менее 3.</t>
  </si>
  <si>
    <t>Максимальное количество поддерживаемых Authorization серверов для одного APN должно быть не менее 3.</t>
  </si>
  <si>
    <t>Возможность замены всех компонент и интерфейсов без остановки функционирования работы комплекса, потерь трафика, разрыва активных сессий или деградации его функциональности.</t>
  </si>
  <si>
    <t>Возможность резервирования по схеме 1+1 без потерь сервиса, разрыва активных сессий или деградации его функциональности в режиме Active-Standby.</t>
  </si>
  <si>
    <t>P-GW должен поддерживать добавление и удаление APN без прерывания обслуживания абонента;</t>
  </si>
  <si>
    <t>P-GW должен поддерживать автоматическое горячее резервирование в режиме 1 + 1 High Availability (HA), при сбое активного узла резервный узел переключает всю нагрузку на себя автоматически</t>
  </si>
  <si>
    <t>Поддержка режима георезервирования для всех элементов, без влияния на предоставление сервиса.</t>
  </si>
  <si>
    <t>Решение должно иметь поддержку механизмов контроля перегрузки (congestion control). Соответствующие механизмы должны быть активированы и настроены в ходе внедрения решения.</t>
  </si>
  <si>
    <t>Решение должно иметь поддержку механизмов контроля перегрузки сетевого окружения (network overload protection). Соответствующие механизмы должны быть активированы и настроены в ходе внедрения решения.</t>
  </si>
  <si>
    <t>Поддержка Multiple Virtual  S5/S8 Instances support.</t>
  </si>
  <si>
    <t>Поддержка GTPv1 согласно 3GPP спецификации.</t>
  </si>
  <si>
    <t>Поддержка Secondary bearer.</t>
  </si>
  <si>
    <t>Поддержка установления secondary bearer со стороны сети.</t>
  </si>
  <si>
    <t>Поддержка Multiple bearer per subscriber.</t>
  </si>
  <si>
    <t>Поддержка Deactivate idle bearer.</t>
  </si>
  <si>
    <t>Поддержка массовой активации/деактивации bearer.</t>
  </si>
  <si>
    <t>Поддержка возможности вывода всех сигнальных и трафиковых интерфейсов на внешние транспортные узлы вне системы NFVI.</t>
  </si>
  <si>
    <t>Включение  DPI не снижает емкость PGW в части обработки GTP-C.</t>
  </si>
  <si>
    <t>Поддержка реавторизации условий тарификации сессии по расписанию. Данная функция должна поддерживаться как для онлайн, так и для офлайн сессиий. Для оптимизации производительности билингового компонента, система должна производить реавторизацию с определенным ограничением (n запросов в секунду).</t>
  </si>
  <si>
    <t>Решение должно поддерживать следующие параметры, описывающие местоположение:</t>
  </si>
  <si>
    <t>MME IP Address;</t>
  </si>
  <si>
    <t>LAI (MCC + MNC + LAC);</t>
  </si>
  <si>
    <t>TAI (MCC +  MNC + TAC);</t>
  </si>
  <si>
    <t>Cell ID;</t>
  </si>
  <si>
    <t>eNB ID.</t>
  </si>
  <si>
    <t>Поддержка модификации заголовков HTTP и HTTP2.0 путем добавления в заголовок любого (в том числе нового) поля Accounting (RADIUS/DIAMETER) без доработки и прерывания сервиса.</t>
  </si>
  <si>
    <t>Поддержка назначения адресов и маршрутизации трафика устройствам и службам, находящимся за мобильной станцией и не принадлежащих сеансу  этой мобильной станции. Адреса могут отличаться от адреса мобильной станции. (Routing Behind the Mobile Station).</t>
  </si>
  <si>
    <t>Возможность задания Interim Accounting по изменению Location абонента.</t>
  </si>
  <si>
    <t>Возможность задания Interim Accounting по изменению Location абонента для отдельного APN.</t>
  </si>
  <si>
    <t>Поддержка передачи в Accounting (RADIUS) сообщениях серийного номера и версии мобильного терминала (MS IMEISV).</t>
  </si>
  <si>
    <t>Поддержка передачи в  Accounting (RADIUS)  сообщениях месторасположения мобильного терминала (MS Location info).</t>
  </si>
  <si>
    <t>Возможность посылки сообщений  Accounting (RADIUS)  при изменении RAT.</t>
  </si>
  <si>
    <t>Поддержка внешних LNS-серверов.</t>
  </si>
  <si>
    <t>Логирование внесения изменений в конфигурацию, включая содержимое вносимых изменений.</t>
  </si>
  <si>
    <t>Количество O&amp;M пользователей, одновременно производящих работы по изменению конфигурации должно быть не менее 5.</t>
  </si>
  <si>
    <t>Наличие средств мониторинга сигнализации, в том числе и подинтерфейсов.</t>
  </si>
  <si>
    <t>Наличие встроенных средств мониторинга (снятия трейсов) с графическим пользовательским интерфейсом.</t>
  </si>
  <si>
    <t>Возможность задания произвольной выборки сессий по определенным атрибутам сети, включая APN, диапазон IMSI, IMEI, LAC, RAC, CI, QOS, типы ошибок (проблемы MM, SM).</t>
  </si>
  <si>
    <t>Поставщик должен работать с выбранными поставщиками OCS для обеспечения функциональной совместимости по интерфейсу тарификации в режиме реального времени в соответствии со стандартом 3GPP;</t>
  </si>
  <si>
    <t>PGW должен поддерживать доступ NB-IoT, как представлено в 3GPP Rel.13;</t>
  </si>
  <si>
    <t>PGW должен поддерживать соответствующие процедуры для NB-IoT в соответствии со спецификациями 3GPP:</t>
  </si>
  <si>
    <t>OSS/EMS</t>
  </si>
  <si>
    <t>PGW должен поддерживать non-IP PDN Type с туннелированием SGi;</t>
  </si>
  <si>
    <t>PGW должен поддерживать функции High Latency Communications;</t>
  </si>
  <si>
    <t>PGW должен поддерживать контроль уровня потребления трафика (rate control) для APN и Serving PLMN;</t>
  </si>
  <si>
    <t>PGW должен поддерживать начисление оплаты (charging) для NB-IoT</t>
  </si>
  <si>
    <t>PGW должен поддерживать оптимизацию плоскости управления CIoT EPS с использованием передачи IP-данных через NAS;</t>
  </si>
  <si>
    <t>PGW должен поддерживать оптимизацию плоскости управления CIoT EPS с использованием передачи  Non-IP-данных через NAS;</t>
  </si>
  <si>
    <t>PGW должен поддерживать оптимизацию плоскости пользователя CIoT EPS.</t>
  </si>
  <si>
    <t>PGW должен поддерживать передачу  Non-IP-данных через интерфейс Sgi, в соответствии со стандартом  3GPP 23.401.</t>
  </si>
  <si>
    <t>PGW должен поддерживать динамическое назначение IP-адресов для абонентских устройств NB-IOT UE:</t>
  </si>
  <si>
    <t>назначение IP-адресов из выделенного для APN в PDN-GW локального пула IP-адресов</t>
  </si>
  <si>
    <t>назначение IP-адресов через сервер AAA в сети оператора ( с интерфейсом Radius между PDN-GW и сервером AAA)</t>
  </si>
  <si>
    <t>PGW должен поддерживать международный роуминг через интерфейс S8,  следуя соответствующей стандартизации 3GPP.</t>
  </si>
  <si>
    <t>PGW должен предоставлять отчеты, например, по доступности сети, уровню пропускной способности, наличию поврежденных пакетов для сети NB-IoT. Цифровые значения должны быть отображены в отчетах как минимум для:</t>
  </si>
  <si>
    <t>PDN-GW</t>
  </si>
  <si>
    <t>Должна быть возможность запуска шлюзов PGW в режиме активный-резервный с размещением на двух сайтах и переключением с активного на резервный без прерывания сессий.</t>
  </si>
  <si>
    <t>PGW – это шлюз предназначенный для обработки и маршрутизации пакетного трафика между мобильной сетью и внешними IP сетями.  Устанавливаемый элемент должен выполнять следующие основные функции:</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</si>
  <si>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</si>
  <si>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</si>
  <si>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</si>
  <si>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</si>
  <si>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</si>
  <si>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</si>
  <si>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</si>
  <si>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</si>
  <si>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</si>
  <si>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</si>
  <si>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</si>
  <si>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</si>
  <si>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</si>
  <si>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</si>
  <si>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</si>
  <si>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</si>
  <si>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</si>
  <si>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</si>
  <si>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</si>
  <si>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</si>
  <si>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</si>
  <si>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</si>
  <si>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</si>
  <si>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</si>
  <si>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</si>
  <si>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</si>
  <si>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</si>
  <si>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</si>
  <si>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</si>
  <si>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</si>
  <si>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</si>
  <si>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</si>
  <si>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</si>
  <si>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</si>
  <si>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</si>
  <si>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</si>
  <si>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</si>
  <si>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</si>
  <si>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</si>
  <si>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</si>
  <si>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</si>
  <si>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</si>
  <si>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</si>
  <si>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</si>
  <si>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</si>
  <si>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</si>
  <si>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</si>
  <si>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</si>
  <si>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</si>
  <si>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</si>
  <si>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</si>
  <si>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</si>
  <si>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</si>
  <si>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</si>
  <si>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</si>
  <si>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</si>
  <si>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</si>
  <si>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</si>
  <si>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</si>
  <si>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</si>
  <si>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</si>
  <si>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</si>
  <si>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</si>
  <si>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</si>
  <si>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</si>
  <si>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</si>
  <si>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</si>
  <si>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</si>
  <si>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</si>
  <si>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</si>
  <si>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</si>
  <si>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</si>
  <si>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</si>
  <si>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</si>
  <si>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</si>
  <si>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</si>
  <si>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</si>
  <si>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</si>
  <si>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</si>
  <si>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</si>
  <si>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</si>
  <si>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</si>
  <si>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5.6.1</t>
  </si>
  <si>
    <t>5.6.2</t>
  </si>
  <si>
    <t>5.6.3</t>
  </si>
  <si>
    <t>5.6.4</t>
  </si>
  <si>
    <t>5.6.5</t>
  </si>
  <si>
    <t>5.6.6</t>
  </si>
  <si>
    <t>5.6.7</t>
  </si>
  <si>
    <t>5.6.8</t>
  </si>
  <si>
    <t>5.6.9</t>
  </si>
  <si>
    <t>5.6.10</t>
  </si>
  <si>
    <t>5.6.11</t>
  </si>
  <si>
    <t>5.6.12</t>
  </si>
  <si>
    <t>5.6.13</t>
  </si>
  <si>
    <t>5.6.14</t>
  </si>
  <si>
    <t>5.6.15</t>
  </si>
  <si>
    <t>5.6.16</t>
  </si>
  <si>
    <t>5.6.17</t>
  </si>
  <si>
    <t>5.6.18</t>
  </si>
  <si>
    <t>5.6.19</t>
  </si>
  <si>
    <t>5.6.20</t>
  </si>
  <si>
    <t>5.6.21</t>
  </si>
  <si>
    <t>5.6.22</t>
  </si>
  <si>
    <t>5.6.23</t>
  </si>
  <si>
    <t>5.6.24</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</si>
  <si>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</si>
  <si>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</si>
  <si>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</si>
  <si>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</si>
  <si>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</si>
  <si>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</si>
  <si>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</si>
  <si>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</si>
  <si>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</si>
  <si>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</si>
  <si>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</si>
  <si>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</si>
  <si>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</si>
  <si>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</si>
  <si>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</si>
  <si>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</si>
  <si>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</si>
  <si>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</si>
  <si>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</si>
  <si>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</si>
  <si>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</si>
  <si>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</si>
  <si>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</si>
  <si>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</si>
  <si>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</si>
  <si>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</si>
  <si>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</si>
  <si>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</si>
  <si>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</si>
  <si>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</si>
  <si>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</si>
  <si>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</si>
  <si>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</si>
  <si>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</si>
  <si>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</si>
  <si>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</si>
  <si>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</si>
  <si>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</si>
  <si>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</si>
  <si>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</si>
  <si>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</si>
  <si>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</si>
  <si>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</si>
  <si>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</si>
  <si>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</si>
  <si>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</si>
  <si>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</si>
  <si>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</si>
  <si>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</si>
  <si>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</si>
  <si>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</si>
  <si>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</si>
  <si>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</si>
  <si>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</si>
  <si>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</si>
  <si>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</si>
  <si>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</si>
  <si>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</si>
  <si>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</si>
  <si>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</si>
  <si>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</si>
  <si>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</si>
  <si>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</si>
  <si>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</si>
  <si>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</si>
  <si>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</si>
  <si>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</si>
  <si>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</si>
  <si>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</si>
  <si>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</si>
  <si>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5.6.95</t>
  </si>
  <si>
    <t>5.6.96</t>
  </si>
  <si>
    <t>5.6.97</t>
  </si>
  <si>
    <t>5.6.98</t>
  </si>
  <si>
    <t>5.6.99</t>
  </si>
  <si>
    <t>5.6.100</t>
  </si>
  <si>
    <t>5.6.101</t>
  </si>
  <si>
    <t>5.6.102</t>
  </si>
  <si>
    <t>5.6.103</t>
  </si>
  <si>
    <t>5.6.104</t>
  </si>
  <si>
    <t>5.6.105</t>
  </si>
  <si>
    <t>5.6.106</t>
  </si>
  <si>
    <t>5.6.107</t>
  </si>
  <si>
    <t>5.6.108</t>
  </si>
  <si>
    <t>5.6.109</t>
  </si>
  <si>
    <t>5.6.110</t>
  </si>
  <si>
    <t>5.6.111</t>
  </si>
  <si>
    <t>5.6.112</t>
  </si>
  <si>
    <t>5.6.113</t>
  </si>
  <si>
    <t>5.6.114</t>
  </si>
  <si>
    <t>5.6.115</t>
  </si>
  <si>
    <t>5.6.116</t>
  </si>
  <si>
    <t>5.6.117</t>
  </si>
  <si>
    <t>5.6.118</t>
  </si>
  <si>
    <t>5.6.119</t>
  </si>
  <si>
    <t>5.6.120</t>
  </si>
  <si>
    <t>5.6.121</t>
  </si>
  <si>
    <t>5.6.122</t>
  </si>
  <si>
    <t>5.6.123</t>
  </si>
  <si>
    <t>5.6.124</t>
  </si>
  <si>
    <t>5.6.125</t>
  </si>
  <si>
    <t>5.6.126</t>
  </si>
  <si>
    <t>5.6.127</t>
  </si>
  <si>
    <t>5.6.128</t>
  </si>
  <si>
    <t>5.6.129</t>
  </si>
  <si>
    <t>5.6.130</t>
  </si>
  <si>
    <t>5.6.131</t>
  </si>
  <si>
    <t>5.6.132</t>
  </si>
  <si>
    <t>5.6.133</t>
  </si>
  <si>
    <t>5.6.134</t>
  </si>
  <si>
    <t>5.6.135</t>
  </si>
  <si>
    <t>5.6.136</t>
  </si>
  <si>
    <t>5.6.137</t>
  </si>
  <si>
    <t>5.6.138</t>
  </si>
  <si>
    <t>5.6.139</t>
  </si>
  <si>
    <t>5.6.140</t>
  </si>
  <si>
    <t>5.6.141</t>
  </si>
  <si>
    <t>1.141.1</t>
  </si>
  <si>
    <t>1.141.2</t>
  </si>
  <si>
    <t>1.141.3</t>
  </si>
  <si>
    <t>1.141.4</t>
  </si>
  <si>
    <t>1.141.5</t>
  </si>
  <si>
    <t>5.6.142</t>
  </si>
  <si>
    <t>5.6.143</t>
  </si>
  <si>
    <t>5.6.144</t>
  </si>
  <si>
    <t>5.6.145</t>
  </si>
  <si>
    <t>5.6.146</t>
  </si>
  <si>
    <t>5.6.147</t>
  </si>
  <si>
    <t>5.6.148</t>
  </si>
  <si>
    <t>5.6.149</t>
  </si>
  <si>
    <t>5.6.150</t>
  </si>
  <si>
    <t>5.6.151</t>
  </si>
  <si>
    <t>5.6.152</t>
  </si>
  <si>
    <t>5.6.153</t>
  </si>
  <si>
    <t>5.6.154</t>
  </si>
  <si>
    <t>5.6.155</t>
  </si>
  <si>
    <t>5.6.156</t>
  </si>
  <si>
    <t>5.6.157</t>
  </si>
  <si>
    <t>5.6.158</t>
  </si>
  <si>
    <t>5.6.159</t>
  </si>
  <si>
    <t>5.6.160</t>
  </si>
  <si>
    <t>5.6.161</t>
  </si>
  <si>
    <t>5.6.162</t>
  </si>
  <si>
    <t>5.6.163</t>
  </si>
  <si>
    <t>5.6.164</t>
  </si>
  <si>
    <t>5.6.165</t>
  </si>
  <si>
    <t>5.6.166</t>
  </si>
  <si>
    <t>5.6.167</t>
  </si>
  <si>
    <t>5.6.168</t>
  </si>
  <si>
    <t>5.6.169</t>
  </si>
  <si>
    <t>5.6.170</t>
  </si>
  <si>
    <t>5.6.171</t>
  </si>
  <si>
    <t>5.6.172</t>
  </si>
  <si>
    <t>5.6.173</t>
  </si>
  <si>
    <t>5.6.174</t>
  </si>
  <si>
    <t>5.6.175</t>
  </si>
  <si>
    <t>5.6.176</t>
  </si>
  <si>
    <t>5.6.177</t>
  </si>
  <si>
    <t>5.6.178</t>
  </si>
  <si>
    <t>5.6.179</t>
  </si>
  <si>
    <t>5.6.180</t>
  </si>
  <si>
    <t>5.6.181</t>
  </si>
  <si>
    <t>5.6.182</t>
  </si>
  <si>
    <t>5.6.183</t>
  </si>
  <si>
    <t>5.6.184</t>
  </si>
  <si>
    <t>5.6.185</t>
  </si>
  <si>
    <t>5.6.186</t>
  </si>
  <si>
    <t>5.6.187</t>
  </si>
  <si>
    <t>5.6.188</t>
  </si>
  <si>
    <t>5.6.189</t>
  </si>
  <si>
    <t>5.6.190</t>
  </si>
  <si>
    <t>5.6.191</t>
  </si>
  <si>
    <t>5.6.192</t>
  </si>
  <si>
    <t>5.6.193</t>
  </si>
  <si>
    <t>5.6.194</t>
  </si>
  <si>
    <t>5.6.195</t>
  </si>
  <si>
    <t>5.6.196</t>
  </si>
  <si>
    <t>5.6.197</t>
  </si>
  <si>
    <t>5.6.198</t>
  </si>
  <si>
    <t>5.6.199</t>
  </si>
  <si>
    <t>5.6.200</t>
  </si>
  <si>
    <t>5.6.201</t>
  </si>
  <si>
    <t>5.6.202</t>
  </si>
  <si>
    <t>5.6.203</t>
  </si>
  <si>
    <t>5.6.204</t>
  </si>
  <si>
    <t>5.6.205</t>
  </si>
  <si>
    <t>5.6.206</t>
  </si>
  <si>
    <t>5.6.207</t>
  </si>
  <si>
    <t>5.6.208</t>
  </si>
  <si>
    <t>5.6.209</t>
  </si>
  <si>
    <t>5.6.210</t>
  </si>
  <si>
    <t>5.6.211</t>
  </si>
  <si>
    <t>5.6.212</t>
  </si>
  <si>
    <t>5.6.213</t>
  </si>
  <si>
    <t>5.6.214</t>
  </si>
  <si>
    <t>5.6.215</t>
  </si>
  <si>
    <t>5.6.216</t>
  </si>
  <si>
    <t>5.6.217</t>
  </si>
  <si>
    <t>5.6.218</t>
  </si>
  <si>
    <t>5.6.219</t>
  </si>
  <si>
    <t>5.6.220</t>
  </si>
  <si>
    <t>5.6.221</t>
  </si>
  <si>
    <t>5.6.222</t>
  </si>
  <si>
    <t>5.6.223</t>
  </si>
  <si>
    <t>5.6.224</t>
  </si>
  <si>
    <t>5.6.225</t>
  </si>
  <si>
    <t>5.6.226</t>
  </si>
  <si>
    <t>5.6.227</t>
  </si>
  <si>
    <t>5.6.228</t>
  </si>
  <si>
    <t>5.6.229</t>
  </si>
  <si>
    <t>5.6.230</t>
  </si>
  <si>
    <t>5.6.231</t>
  </si>
  <si>
    <t>5.6.232</t>
  </si>
  <si>
    <t>5.6.233</t>
  </si>
  <si>
    <t>5.6.234</t>
  </si>
  <si>
    <t>5.6.235</t>
  </si>
  <si>
    <t>5.6.236</t>
  </si>
  <si>
    <t>5.6.237</t>
  </si>
  <si>
    <t>5.6.238</t>
  </si>
  <si>
    <t>5.6.239</t>
  </si>
  <si>
    <t>5.6.240</t>
  </si>
  <si>
    <t>5.6.241</t>
  </si>
  <si>
    <t>5.6.242</t>
  </si>
  <si>
    <t>5.6.243</t>
  </si>
  <si>
    <t>5.6.244</t>
  </si>
  <si>
    <t>5.6.245</t>
  </si>
  <si>
    <t>5.6.246</t>
  </si>
  <si>
    <t>5.6.247</t>
  </si>
  <si>
    <t>5.6.248</t>
  </si>
  <si>
    <t>5.6.249</t>
  </si>
  <si>
    <t>5.6.250</t>
  </si>
  <si>
    <t>5.6.251</t>
  </si>
  <si>
    <t>5.6.252</t>
  </si>
  <si>
    <t>5.6.253</t>
  </si>
  <si>
    <t>5.6.254</t>
  </si>
  <si>
    <t>5.6.255</t>
  </si>
  <si>
    <t>5.6.256</t>
  </si>
  <si>
    <t>5.6.257</t>
  </si>
  <si>
    <t>5.6.258</t>
  </si>
  <si>
    <t>5.6.259</t>
  </si>
  <si>
    <t>5.6.260</t>
  </si>
  <si>
    <t>5.6.261</t>
  </si>
  <si>
    <t>5.6.262</t>
  </si>
  <si>
    <t>5.6.263</t>
  </si>
  <si>
    <t>5.6.264</t>
  </si>
  <si>
    <t>5.6.265</t>
  </si>
  <si>
    <t>5.6.266</t>
  </si>
  <si>
    <t>5.6.267</t>
  </si>
  <si>
    <t>5.6.268</t>
  </si>
  <si>
    <t>5.6.269</t>
  </si>
  <si>
    <t>5.6.270</t>
  </si>
  <si>
    <t>5.6.271</t>
  </si>
  <si>
    <t>5.6.272</t>
  </si>
  <si>
    <t>5.6.273</t>
  </si>
  <si>
    <t>5.6.274</t>
  </si>
  <si>
    <t>5.6.275</t>
  </si>
  <si>
    <t>5.6.276</t>
  </si>
  <si>
    <t>5.6.277</t>
  </si>
  <si>
    <t>5.6.278</t>
  </si>
  <si>
    <t>5.6.279</t>
  </si>
  <si>
    <t>5.6.280</t>
  </si>
  <si>
    <t>5.6.281</t>
  </si>
  <si>
    <t>5.6.282</t>
  </si>
  <si>
    <t>5.6.283</t>
  </si>
  <si>
    <t>5.6.284</t>
  </si>
  <si>
    <t>1.284.1</t>
  </si>
  <si>
    <t>1.284.2</t>
  </si>
  <si>
    <t>1.284.3</t>
  </si>
  <si>
    <t>1.284.4</t>
  </si>
  <si>
    <t>1.284.5</t>
  </si>
  <si>
    <t>1.284.6</t>
  </si>
  <si>
    <t>5.6.285</t>
  </si>
  <si>
    <t>5.6.286</t>
  </si>
  <si>
    <t>5.6.287</t>
  </si>
  <si>
    <t>5.6.288</t>
  </si>
  <si>
    <t>5.6.289</t>
  </si>
  <si>
    <t>5.6.290</t>
  </si>
  <si>
    <t>5.6.291</t>
  </si>
  <si>
    <t>5.6.292</t>
  </si>
  <si>
    <t>5.6.293</t>
  </si>
  <si>
    <t>5.6.294</t>
  </si>
  <si>
    <t>1.294.1</t>
  </si>
  <si>
    <t>1.294.2</t>
  </si>
  <si>
    <t>5.6.295</t>
  </si>
  <si>
    <t>5.6.296</t>
  </si>
  <si>
    <t>1.296.1</t>
  </si>
  <si>
    <t>1.296.2</t>
  </si>
  <si>
    <t>5.6.297</t>
  </si>
  <si>
    <t>5.6.298</t>
  </si>
  <si>
    <t>Требования к элементам пакетного ядра (EPC) в части поддержки 5G архитектуры</t>
  </si>
  <si>
    <t>5.7</t>
  </si>
  <si>
    <t>5.7.1</t>
  </si>
  <si>
    <t>5.7.2</t>
  </si>
  <si>
    <t>5.7.3</t>
  </si>
  <si>
    <t>Решение должно поддерживать архитектуру distributed SPGW / UPF вместе с сервисными функциями, такими как DPI.</t>
  </si>
  <si>
    <t>Решение должно поддерживать distributed SGW.</t>
  </si>
  <si>
    <t>5.7.4</t>
  </si>
  <si>
    <t>5.7.5</t>
  </si>
  <si>
    <t>5.7.6</t>
  </si>
  <si>
    <t>5.7.7</t>
  </si>
  <si>
    <t>5.7.8</t>
  </si>
  <si>
    <t>5.7.9</t>
  </si>
  <si>
    <t>5.7.10</t>
  </si>
  <si>
    <t>5.7.11</t>
  </si>
  <si>
    <t>5.7.12</t>
  </si>
  <si>
    <t>5.7.13</t>
  </si>
  <si>
    <t>1.5.4</t>
  </si>
  <si>
    <t>5.7.14</t>
  </si>
  <si>
    <t>5.7.15</t>
  </si>
  <si>
    <t>5.7.16</t>
  </si>
  <si>
    <t>5.7.17</t>
  </si>
  <si>
    <t>Поддержка 5GС SA архитектуру (Stand Alone), представить дорожную карту:</t>
  </si>
  <si>
    <t>Решение должно быть готовым к поддержке архитектуры 5GС SA и реализации функциональных компонентов ядра 5G, таких как UPF, SMF, AMF, AUSF, UDM, PCF посредством обновления версии ПО на EPC.</t>
  </si>
  <si>
    <t>Решение 5GC SA должно поддерживать eMBB</t>
  </si>
  <si>
    <t>Решение 5GC SA должно поддерживать uRLLC</t>
  </si>
  <si>
    <t>Решение 5GC SA должно поддерживать p5G</t>
  </si>
  <si>
    <t>Решение 5GC SA должно поддерживать NR-light IoT</t>
  </si>
  <si>
    <t>Решение 5GC SA должно поддерживать NB-IoT</t>
  </si>
  <si>
    <r>
      <t xml:space="preserve">Поставщик должен описать дорожную карту </t>
    </r>
    <r>
      <rPr>
        <u/>
        <sz val="11"/>
        <rFont val="Arial Narrow"/>
        <family val="2"/>
        <charset val="204"/>
      </rPr>
      <t>Stand Alone</t>
    </r>
    <r>
      <rPr>
        <sz val="11"/>
        <rFont val="Arial Narrow"/>
        <family val="2"/>
        <charset val="204"/>
      </rPr>
      <t>.</t>
    </r>
  </si>
  <si>
    <t>5.7.18</t>
  </si>
  <si>
    <t>5.7.19</t>
  </si>
  <si>
    <t>5.7.20</t>
  </si>
  <si>
    <t>5.7.21</t>
  </si>
  <si>
    <t>5.7.22</t>
  </si>
  <si>
    <t>5.7.23</t>
  </si>
  <si>
    <t>5.7.24</t>
  </si>
  <si>
    <t>HSS — сервер домашних абонентов, является базой пользовательских данных и обеспечивает доступ к индивидуальным данным пользователя, связанными с услугами. Устанавливаемый элемент должен выполнять следующие основные функции:</t>
  </si>
  <si>
    <t>HSS должен работать по протоколу S6a используя интерфейс Diameter, который позволяет передавать данные подписки и аутентификации пользователя от HSS к MME;</t>
  </si>
  <si>
    <t>HSS должен работать по протоколу Cx используя интерфейс Diameter между HSS и S / I-CSCF, позволяющий регистрировать пользователя в IMS и передавать данные абонента в S-CSCF;</t>
  </si>
  <si>
    <t>HSS должен работать по протоколу Sh используя интерфейс Diameter между HSS и AS, для предоставления дополнительных услуг IMS;</t>
  </si>
  <si>
    <t>HSS должен поддерживать протокол SLh используя интерфейс Diameter между HSS и GMLC;</t>
  </si>
  <si>
    <t>HSS должен быть развёрнут с возможностью резервного копирования данных. Резервные копии должны быть зашифрованы и использоваться для восстановления конфигурации, аппаратных сбоев или подготовке нового HSS.</t>
  </si>
  <si>
    <t>HSS должен поддерживать принципы аутентификации пользователей в сети LTE с использованием алгоритма Milenage стандарта 3GPP 35.206;</t>
  </si>
  <si>
    <t>HSS должен поддерживать стандарты аутентификации IMS 3GPP-дайджест;</t>
  </si>
  <si>
    <t>HSS должен поддерживать аутентификацию для доступа в сети LTE с использованием алгоритма Milenage (3GPP 35.206);</t>
  </si>
  <si>
    <t>Поддержка Vector Generation;</t>
  </si>
  <si>
    <t>HSS должен поддерживать отдельные идентификаторы услуг (PSI);</t>
  </si>
  <si>
    <t>HSS должен поддерживать стандарты аутентификации AKAv1-MD5;</t>
  </si>
  <si>
    <t>Управлять профилями пользователя EPC и авторизацией услуг;</t>
  </si>
  <si>
    <t>HSS должен поддерживать конфигурации EPC APN;</t>
  </si>
  <si>
    <t>HSS должен поддерживать IMPI для ICS;</t>
  </si>
  <si>
    <t>HSS должен поддерживать автоматическое горячее резервирование в режиме 1 + 1 High Availability (HA), при сбое активного узла резервный узел переключает всю нагрузку на себя автоматически.</t>
  </si>
  <si>
    <t>HSS должен поддерживать несколько открытых идентификаторов пользователей Public User IDs, несколько закрытых идентификаторов пользователей Private User ID, несколько наборов неявной регистрации Implicit Registration Sets и несколько профилей услуг Service Profiles для каждой подписки.</t>
  </si>
  <si>
    <t>HSS должен поддерживать отображение имен в сети в соответствии с 3GPP TS 29.228 и поддерживать отображаемые имена для устройства конечного пользователя.</t>
  </si>
  <si>
    <t>HSS, который реализуется путем добавления функции управления терминалом MTC к основным функциям HSS 3GPP, должен предлагать все основные функции HSS, предоставляемые в 3GPP в рамках области разработки HSS.</t>
  </si>
  <si>
    <t>Управление подпиской EPS (управление APN, управление привилегиями абонента, управление PDN-GW и т. Д.)</t>
  </si>
  <si>
    <t>Управление местоположением и статусом терминала (регистрация местоположения, удаление, управление чисткой, управление состоянием роуминга).</t>
  </si>
  <si>
    <t>Поиск информации о местоположении терминала LTE;</t>
  </si>
  <si>
    <t>HSS должен поддерживать интерфейс Ud с UDR на основе стандарта 3GPP.</t>
  </si>
  <si>
    <t>HSS должен поддерживать операции CRUD на основе протокола LDAP с подпиской / уведомлением на основе UDR и SOAP.</t>
  </si>
  <si>
    <t>HSS должен быть способен обрабатывать уведомления без подписки с помощью UDR и получать дополнительную информацию посредством операции поиска в UDR, если это необходимо для уведомления, и должен выполнять операцию с NE.</t>
  </si>
  <si>
    <t>HSS должен предоставить интерфейс S6a к MME для обеспечения мобильности абонентов.</t>
  </si>
  <si>
    <t>HSS должен обеспечить регистрацию местоположения через MME абонента на основе LTE, управление мобильностью; управление очисткой и удаление абонента по требованию через интерфейс S6a.</t>
  </si>
  <si>
    <t>HSS должен быть способен управлять информацией о текущем местоположении абонента и по мере необходимости передавать различимую информацию профиля (список APN и т. д.).</t>
  </si>
  <si>
    <t>HSS должен передавать информацию об изменении профиля абонента (изменение APN и т. Д.) в MME через интерфейс S6a.</t>
  </si>
  <si>
    <t>HSS должен иметь возможность управлять информацией о нескольких PDN GW для абонентов и должен обновлять информацию PDN GW, полученную через интерфейс S6a, в БД.</t>
  </si>
  <si>
    <t>HSS должен, быть способным управлять специфическими для APN статическими IP-адресами для абонентов и передавать информацию в MME через интерфейс S6a.</t>
  </si>
  <si>
    <t>HSS должен предоставлять услугу SMS на основе LTE, такую как SMS в регистрации MME, через интерфейс S6a.</t>
  </si>
  <si>
    <t>Чтобы предоставлять услугу SMS на основе LTE, HSS должен управлять услугой SMS и информацией о привилегиях входящих / исходящих абонентов и передавать эту информацию в MME. Кроме того, HSS должен управлять входящей SMS-информацией в ожидании и входящей информацией о доступности посредством взаимодействия с MME.</t>
  </si>
  <si>
    <t>HSS должен предоставить функцию для получения информации о местоположении абонентов LTE.</t>
  </si>
  <si>
    <t>HSS должен быть способен обрабатывать RESET или CLR (требуется повторное подключение) абонента с MME по запросу оператора.</t>
  </si>
  <si>
    <t>HSS должен предложить интерфейс S6c с SMSC для предоставления услуги SMS для абонентов</t>
  </si>
  <si>
    <t>HSS должен поддерживать сервисы Интернета вещей (IoT).</t>
  </si>
  <si>
    <t>HSS должен поддерживать массовый доступ для IoT/M2M.</t>
  </si>
  <si>
    <t>HSS должен поддерживать изменение статуса SIM-карты.</t>
  </si>
  <si>
    <t>HSS должен поддерживать операции для продуктов IoT, такие как добавление и изменение.</t>
  </si>
  <si>
    <t>HSS должен поддерживать управление ресурсами IoT, например, SIM-картами и номерами пользователей.</t>
  </si>
  <si>
    <t>HSS должен поддерживать эксплуатацию, включая регистрацию, приостановку, возобновление, изменение пакета и отмену регистрации в соответствии с заказами на регистрацию обслуживания промышленных потребителей.</t>
  </si>
  <si>
    <t>HSS должен предоставлять функции для уведомления о модификации данных, включая запросы добавления, удаления, модификации, освобождения и поисковых запросов.</t>
  </si>
  <si>
    <t>Службы HSS должны поддерживать узкополосные услуги IoT (NB-IoT) для обеспечения доступа к растущему числу устройств NB-IoT, использующих технологию радиодоступа (RAT).</t>
  </si>
  <si>
    <t>Должна поддерживаться выделенная базовая сеть (DÉCOR) 3GPP TR 23.707, чтобы определить, как пользователи подключаются к выделенным ядрам в RAN без использования PLMN-ID и без необходимости смены трубки.</t>
  </si>
  <si>
    <t>Должны поддерживаться услуги Machine-to-Machine (M2M), включая Circuit Switched Data (CSD).</t>
  </si>
  <si>
    <t>Должны поддерживаться события мониторинга IoT / M2M.</t>
  </si>
  <si>
    <t xml:space="preserve">Должна поддерживаться функция Service Capability Exposure Function(SCEF). </t>
  </si>
  <si>
    <t>Должна поддерживаться процедура провижионинга параметров шаблона связи SCEF (функция определения возможностей услуги) (3GPP TS 23.682 R13, R15).</t>
  </si>
  <si>
    <t>Интерфейс S6t должен поддерживаться для соединения SCEF и HSS.</t>
  </si>
  <si>
    <t>Должен поддерживаться интерфейс S6m между MTC-IWF и HSS (Machine Type Communication).</t>
  </si>
  <si>
    <t>Запуск устройства IoT через SMS (S6m) должен поддерживаться.</t>
  </si>
  <si>
    <t>Периодический таймер (TAU) для каждого абонента для стационарных устройств IoT должен поддерживаться для уменьшения трафика сигнализации.</t>
  </si>
  <si>
    <t>HSS должен поддерживать присоединение без установления PDN соединения для устройств NB-IoT.</t>
  </si>
  <si>
    <t>HSS должен поддерживать устройства IoT / M2M без MSISDN путем сопоставления внешнего идентификатора с IMSI во время запуска устройства IoT / M2M.</t>
  </si>
  <si>
    <t>Связь с высокой задержкой (HLCom) должна поддерживаться для приложений, которые обмениваются данными с недоступными в течение длительных периодов времени 3GPP IoT устройствами.</t>
  </si>
  <si>
    <t>Функция на основе групп (GROUPE) должна поддерживаться для анализа архитектурных улучшений для доставки сообщений на основе групп большой группе устройств IoT, что приводит к управлению перегрузкой сети.</t>
  </si>
  <si>
    <t>Механизмы прерывистого приема данных для снижения энергопотребления UE должны поддерживаться HSS.</t>
  </si>
  <si>
    <t>Preferred-Data-Mode AVP должен поддерживаться HSS (3GPP TS 29.272).</t>
  </si>
  <si>
    <t>Должна поддерживаться функция контроля улучшений (Monitoring Enhancements, MONTE) .</t>
  </si>
  <si>
    <t>HSS должен поддерживать групповые процедуры доставки сообщений в соответствии с 3GPP TS 23.682, раздел 5.4.</t>
  </si>
  <si>
    <t>Должна поддерживаться передача отчетов о событиях с помощью HSS в сторону SCEF и мониторинг конфигурации событий с помощью SCEF на HSS (3GPP TS 23.682 R13, R15).</t>
  </si>
  <si>
    <t>Необходимо поддерживать конфигурацию и удаление событий мониторинга через HSS (3GPP TS 23.682 R13, R15).</t>
  </si>
  <si>
    <t>Должна поддерживаться отчетность о событиях мониторинга от HSS (3GPP TS 23.682 R13, R15).</t>
  </si>
  <si>
    <t>Конфигурирование и удаление событий мониторинга  через HSS для сценариев роуминга с использованием IWK-SCEF (3GPP TS 23.682 R13, R15).</t>
  </si>
  <si>
    <t>HSS должен поддерживать декомпозицию в основанные на контейнерах микроуслуги, обеспечивающие основу для DevOps.</t>
  </si>
  <si>
    <t>HSS должен поддерживать фильтрацию сообщений запуска устройства, отправленных с помощью SMS (3GPP TS 23.682, CR 0075).</t>
  </si>
  <si>
    <t>Интерфейс PC4 должен поддерживаться между функцией HSS и ProSe (Proximity-сервисы).</t>
  </si>
  <si>
    <t>Авторизация и отзыв услуг для ProSe Direct Discovery и ProSe Direct Communication должны поддерживаться HSS (3GPP TS 23.303, раздел 5.2).</t>
  </si>
  <si>
    <t>Списки PLMN для прямого обслуживания ProSe должны поддерживаться HSS (3GPP TS 23.303).</t>
  </si>
  <si>
    <t>Запросы на обнаружение для функции ProSe должны поддерживаться HSS в соответствии с 3GPP TS 23.303, раздел 5.3.</t>
  </si>
  <si>
    <t>Должна поддерживаться функциональность для запроса местоположения UE через HSS для ProSe.</t>
  </si>
  <si>
    <t>Подписка на ProSe должна поддерживаться HSS в соответствии с 3GPP 3GPP TS 23.303, раздел 4.5.2.</t>
  </si>
  <si>
    <t>Должна быть предусмотрена возможность экономии емкости HSS (лицензии и память) для подписок с одним и тем же профилем обслуживания M2M. Таким образом, только один Сервисный Профиль M2M должен быть сохранен для всех устройств, использующих его.</t>
  </si>
  <si>
    <t>Переключение IMSI должно поддерживаться HSS.</t>
  </si>
  <si>
    <t>Все услуги, запрашиваемые для обычных абонентов, должны быть доступны для абонентов M2M.</t>
  </si>
  <si>
    <t>HSS должен поддерживать устройства без MSISDN. Должно быть возможным создание абонентов M2M без MSISDN.</t>
  </si>
  <si>
    <t>Должны поддерживаться устройства без MSISDN для MTC (Machine Type Communication).</t>
  </si>
  <si>
    <t>Все необходимые функции для узкополосного Интернета вещей (NB-IoT), выделенных базовых сетей (DECOR), прерывистого приема (DRX), расширенного DRX (eDRX) должны поддерживаться HSS.</t>
  </si>
  <si>
    <t>Должна поддерживаться замена MAP-C (S6c для SMS).</t>
  </si>
  <si>
    <t>Предлагаемое решение должно поддерживать COMP128, 2G Milenage, 3G Milenage</t>
  </si>
  <si>
    <t>5.8.1</t>
  </si>
  <si>
    <t>5.8.2</t>
  </si>
  <si>
    <t>5.8.3</t>
  </si>
  <si>
    <t>5.8.4</t>
  </si>
  <si>
    <t>5.8.5</t>
  </si>
  <si>
    <t>5.8.6</t>
  </si>
  <si>
    <t>5.8.7</t>
  </si>
  <si>
    <t>5.8.8</t>
  </si>
  <si>
    <t>5.8.9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</si>
  <si>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</si>
  <si>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</si>
  <si>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</si>
  <si>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</si>
  <si>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</si>
  <si>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</si>
  <si>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</si>
  <si>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</si>
  <si>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</si>
  <si>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</si>
  <si>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</si>
  <si>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</si>
  <si>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</si>
  <si>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</si>
  <si>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</si>
  <si>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</si>
  <si>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</si>
  <si>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</si>
  <si>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</si>
  <si>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</si>
  <si>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</si>
  <si>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</si>
  <si>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</si>
  <si>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</si>
  <si>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</si>
  <si>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</si>
  <si>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</si>
  <si>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</si>
  <si>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</si>
  <si>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</si>
  <si>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</si>
  <si>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</si>
  <si>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</si>
  <si>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</si>
  <si>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</si>
  <si>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</si>
  <si>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</si>
  <si>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</si>
  <si>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</si>
  <si>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</si>
  <si>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</si>
  <si>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</si>
  <si>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</si>
  <si>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</si>
  <si>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</si>
  <si>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</si>
  <si>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</si>
  <si>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</si>
  <si>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</si>
  <si>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</si>
  <si>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</si>
  <si>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</si>
  <si>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</si>
  <si>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</si>
  <si>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</si>
  <si>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</si>
  <si>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</si>
  <si>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</si>
  <si>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</si>
  <si>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</si>
  <si>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</si>
  <si>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</si>
  <si>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5.8.72</t>
  </si>
  <si>
    <t>5.8.73</t>
  </si>
  <si>
    <t>5.8.74</t>
  </si>
  <si>
    <t>5.8.75</t>
  </si>
  <si>
    <t>5.8.76</t>
  </si>
  <si>
    <t>5.8.77</t>
  </si>
  <si>
    <t>5.8.78</t>
  </si>
  <si>
    <t>5.8.79</t>
  </si>
  <si>
    <t>5.8.80</t>
  </si>
  <si>
    <t>Site Router – маршрутизатор обеспечивающий связность между ядром сети, базовыми станциями и внешней сетевой инфраструктурой.  Устанавливаемые элементы должен поддерживать следующие основные функции:</t>
  </si>
  <si>
    <t>5.9.1</t>
  </si>
  <si>
    <t>Общие:</t>
  </si>
  <si>
    <t>Поддержка питания как AC, так и DC</t>
  </si>
  <si>
    <t>Возможность монтажа в стандартную 19тидюймовую стойку</t>
  </si>
  <si>
    <t>В устройстве должно быть предусмотрено резервирование блоков питания</t>
  </si>
  <si>
    <t>Оборудование должно быть работоспособно при внешних условиях не хуже: температура окружающей среды от +2 С до +40 С, относительная влажность 45-80% при температуре +25С.</t>
  </si>
  <si>
    <t>Надежность:</t>
  </si>
  <si>
    <t>Поддержка встроенных механизмов защиты Control Plane</t>
  </si>
  <si>
    <t>Поддержка встроенных средств мониторинга SLA (пробы/ответчики)</t>
  </si>
  <si>
    <t>Поддержка Broadcast Storm Control</t>
  </si>
  <si>
    <t>Защита от Soft Errors</t>
  </si>
  <si>
    <t>Аварии и предупреждения оборудования</t>
  </si>
  <si>
    <t>Все линейные карты, модули, блоки-питания и другие устройства должны иметь различные уровни информационных сообщений.</t>
  </si>
  <si>
    <t>Поддержка отправки syslog</t>
  </si>
  <si>
    <t>Поддержка до 4 коллекторов сбора логов</t>
  </si>
  <si>
    <t>Визуальная индикацию при возникновении аварии.</t>
  </si>
  <si>
    <t>Все линейные карты, модули, блоки-питания и другие устройства должны поддерживать возможность логирования своего статуса.</t>
  </si>
  <si>
    <t>Выдача информации по SNMP запросу на основе MIB.</t>
  </si>
  <si>
    <t>Поддержка SNMP v2c, v3</t>
  </si>
  <si>
    <t>Возможность использования SNMP через VRF</t>
  </si>
  <si>
    <t>Возможность записи логов на локальный диск маршрутизатора для последующего его просмотра</t>
  </si>
  <si>
    <t>Возможность отображения в CLI текущих аварий и проблем на оборудовании.</t>
  </si>
  <si>
    <t>Протоколы и функции:</t>
  </si>
  <si>
    <t>Поддержка протокола Internet Protocol Version 4 (RFC791)</t>
  </si>
  <si>
    <t>Поддержка протокола Internet Protocol Version 6 RFC2460, RFC3484, RFC3513, RFC4443, RFC6177</t>
  </si>
  <si>
    <t>Поддержка Internet Control Message Protocol (RFC 792)</t>
  </si>
  <si>
    <t>Поддержка Transmission Control Protocol (RFC793/ RFC 1323)</t>
  </si>
  <si>
    <t>Поддержка User Datagram Protocol (RFC768)</t>
  </si>
  <si>
    <t>Поддержка Domain Name Service клиент для функционала разрешения имен.</t>
  </si>
  <si>
    <t>Поддержка Address Resolution Protocol (RFC826)</t>
  </si>
  <si>
    <t>Поддержка Network Time Protocol (RFC958)</t>
  </si>
  <si>
    <t>Поддержка IP Fast Reroute/LFA FRR, использование на каждый линк и на каждый префикс.</t>
  </si>
  <si>
    <t>Поддержка remote LFA</t>
  </si>
  <si>
    <t>Поддержка фильтрации трафика на входящем и исходящем направлении на основе Access Control List (ACL) IPv4/IPv6 по параметрам: IP адрес назначения/ источника, TCP/UDP порт назначения/источника, protocol number, опции и т.д., также по TTL</t>
  </si>
  <si>
    <t>Поддержка фильтрации трафика на входящем и исходящем направлении на основе MAC фильтра. Поля ethernet заголовка: тип ethernet (EthernetII, LLC SNAP), dst_mac, src_mac, eth-type.</t>
  </si>
  <si>
    <t>Поддержка Netflow/Cflowd</t>
  </si>
  <si>
    <t>Поддержка VRRP  RFC5798</t>
  </si>
  <si>
    <t>Возможность автоматического изменения priority для vrrp в зависимости от состояния набора физических портов, определяемого оператором</t>
  </si>
  <si>
    <t>Поддержка Path MTU Discovery [RFC1981]</t>
  </si>
  <si>
    <t>Поддержка Neighbor Discovery [RFC4861]</t>
  </si>
  <si>
    <t>Поддержка DHCP сервер, relay</t>
  </si>
  <si>
    <t>Поддержка NTP на узлах доступа</t>
  </si>
  <si>
    <t>Поддержка Internal clock source,1pps output port</t>
  </si>
  <si>
    <t>Поддержка SyncE SSM/ESMC на узлах доступа</t>
  </si>
  <si>
    <t>Поддержка точности синхронизации не менее 1 PPS +/- 50 ppb</t>
  </si>
  <si>
    <t>Поддержка G.8265.1, G.8275.1</t>
  </si>
  <si>
    <t>Поддержка Physical Timestamping</t>
  </si>
  <si>
    <t>Поддержка IPv4 multicast для приема/передачи синхронизации</t>
  </si>
  <si>
    <t>Сетевое управление:</t>
  </si>
  <si>
    <t>Поддержка AAA от RADIUS  через VRF/GRT</t>
  </si>
  <si>
    <t>Поддержка ААА от TACACS+ через VRF/GRT</t>
  </si>
  <si>
    <t>Возможность настройки всего функционала из режима командной строки CLI через и SSHv2</t>
  </si>
  <si>
    <t>Поддержка rollback</t>
  </si>
  <si>
    <t>Поддержка локальной базы пользователей с разными уровнями разрешения выполнения команд</t>
  </si>
  <si>
    <t>Через CLI должна быть обеспечена максимальная возможность управления физическими и логическими интерфейсами.</t>
  </si>
  <si>
    <t>Каждый интерфейс должен отображать в CLI заполненость буфера интерфейса на in/out.</t>
  </si>
  <si>
    <t>Поддержка работы с оборудованием по протоколу NETCONF</t>
  </si>
  <si>
    <t>Возможность удаленного обновления встроенного ПО на узлах доступа</t>
  </si>
  <si>
    <t>Наличие YANG модели для данного оборудования</t>
  </si>
  <si>
    <t>Наличие системы централизованного управления</t>
  </si>
  <si>
    <t>Multicast:</t>
  </si>
  <si>
    <t>Поддержка Protocol Independent Multicast Sparse Mode (PIM-SM ) RFC4601, RFC4602</t>
  </si>
  <si>
    <t>Поддержка The Reverse Path Forwarding (RPF) Vector TLV. RFC5496/draft-ietf-pim-explicit-rpf-vector-04</t>
  </si>
  <si>
    <t>Поддержка Anycast-RP Using Protocol Independent Multicast (PIM) RFC4610</t>
  </si>
  <si>
    <t>Поддержка  Protocol Independent Multicast Source-Specific Multicast (PIM-SSM) RFC 4607</t>
  </si>
  <si>
    <t>Поддержка NG-MVPN</t>
  </si>
  <si>
    <t>Поддержка IGMPv2 RFC2236</t>
  </si>
  <si>
    <t>Поддержка IGMPv3 RFC3376</t>
  </si>
  <si>
    <t>Поддержка IGMP/ Multicast Listener Discovery MLD/ Based Multicast Forwarding RFC4605</t>
  </si>
  <si>
    <t>Поддержка IGMP Snooping для L2 сервисов</t>
  </si>
  <si>
    <t>Поддержка MSDP RFC 3446</t>
  </si>
  <si>
    <t>Поддержка Multicast Listener Discovery version 2 [RFC3810]</t>
  </si>
  <si>
    <t>Статические протоколы маршрутизации:</t>
  </si>
  <si>
    <t>Поддержка IPv4 статических маршрутов</t>
  </si>
  <si>
    <t>Поддержка IPv6 статических маршрутов</t>
  </si>
  <si>
    <t>Поддержка multicast IPv4 статических маршрутов</t>
  </si>
  <si>
    <t>Поддержка multicast IPv6 статических маршрутов</t>
  </si>
  <si>
    <t>Возможность изменения административной дистанции статического маршрута.</t>
  </si>
  <si>
    <t>Возможность использования статических маршрутов в качестве next-hop которых указан интерфейс выхода пакета. (физический, лупбек, LAG, Tunnel)</t>
  </si>
  <si>
    <t>Поддержка механизма BFD для статических маршрутов.</t>
  </si>
  <si>
    <t>Поддержка механизма BFD на unnumbered интерфейсах</t>
  </si>
  <si>
    <t>Поддержка редистребьюции в разные протоколы: ISIS, OSPF, BGP</t>
  </si>
  <si>
    <t>Поддержка Open Shortest Path First (OSPF) Version 2 по RFC 2328</t>
  </si>
  <si>
    <t>Поддержка OSPF Stub Router Advertisement RFC6987</t>
  </si>
  <si>
    <t>Поддержка OSPFv2 Multi-Instance Extension RFC6549</t>
  </si>
  <si>
    <t>Поддержка OSPF opaque LSA Option RFC5250</t>
  </si>
  <si>
    <t>Поддержка The OSPF Not-So-Stubby Area (NSSA) Option RFC3101</t>
  </si>
  <si>
    <t>Поддержка Graceful Restart for OSPF по RFC 3623</t>
  </si>
  <si>
    <t>Поддержка OSPF Equal Cost Multipath RFC2991/ RFC2992</t>
  </si>
  <si>
    <t>Поддержка BFD RFC 5880</t>
  </si>
  <si>
    <t>Поддержка OSPF Traffic-engineering RFC 3630</t>
  </si>
  <si>
    <t>Поддержка OSPFv3 RFC5340</t>
  </si>
  <si>
    <t>Поддержка OSPFv3 Аутентификация по RFC4552/ RFC7166</t>
  </si>
  <si>
    <t>Поддержка OSPF и OSPFv3 для MPLS L3VPN.</t>
  </si>
  <si>
    <t>Поддержка нескольких OSPF процессов одновременно</t>
  </si>
  <si>
    <t>Поддержка редистрибьюции между протоколами: ISIS, BGP</t>
  </si>
  <si>
    <t>Поддержка возможности изменения административной дистанции OSPFv2/OSPFv3 маршрутов</t>
  </si>
  <si>
    <t>Поддержка ISIS по RFC 1142 и RFC 1195/ RFC7142</t>
  </si>
  <si>
    <t>Поддержка редистрибьюции между разными уровнями ISIS маршрутов RFC 5302</t>
  </si>
  <si>
    <t>Поддержка ISIS для IPv6 по RFC 5308</t>
  </si>
  <si>
    <t>Поддержка ISIS Multi-Instance  RFC6822</t>
  </si>
  <si>
    <t>Поддержка ISIS TE RFC5305</t>
  </si>
  <si>
    <t>Поддержка ISIS multi-topology RFC 5120</t>
  </si>
  <si>
    <t>Поддержка редистрибьюции между разными протоколами</t>
  </si>
  <si>
    <t>Поддержка аутентификации ISIS на домен, на area на интерфейс.</t>
  </si>
  <si>
    <t>Поддержка BGPv4 RFC4271</t>
  </si>
  <si>
    <t>Поддержка BGP для PE-CE в случаях 6PE и 6VPE</t>
  </si>
  <si>
    <t>Поддержка 4х байтовых AS</t>
  </si>
  <si>
    <t>Поддержка next-hop tracking для BGP</t>
  </si>
  <si>
    <t xml:space="preserve">Поддержка next-hop indirection для BGP </t>
  </si>
  <si>
    <t>Возможность изменения административной дистанции на маршрутах external/internal/local routes.</t>
  </si>
  <si>
    <t>Возможность использования BGP peer-group</t>
  </si>
  <si>
    <t>Поддержка BGP labeled unicast</t>
  </si>
  <si>
    <t>Поддержка функционала MP-BGP</t>
  </si>
  <si>
    <t>Поддержка BGP Monitoring Protocol RFC 7854</t>
  </si>
  <si>
    <t>Поддержка BFD для BGP</t>
  </si>
  <si>
    <t>Поддержка возможностей редистрибьюции в разные протоколы:  ISIS, OSPF</t>
  </si>
  <si>
    <t>Поддержка BGP FlowSpec</t>
  </si>
  <si>
    <t>Поддержка BGP multipath (ibgp, ebgp)</t>
  </si>
  <si>
    <t>Поддержка BGP best external</t>
  </si>
  <si>
    <t>Поддержка BGP ADD-PATH</t>
  </si>
  <si>
    <t>Поддержка добавления AS в AS-PATH.</t>
  </si>
  <si>
    <t>Поддержка L2VPN address family</t>
  </si>
  <si>
    <t>Поддержка interAS optA/B/C L3VPN</t>
  </si>
  <si>
    <t>Поддержка BGP-AD для L2VPN с LDP сигнализацией</t>
  </si>
  <si>
    <t>Поддержка BGP-AD и BGP signaling  для L2VPN LDP VPLS</t>
  </si>
  <si>
    <t>MPLS:</t>
  </si>
  <si>
    <t>Поддержка MPLS спецификации RFC3031/ RFC3032</t>
  </si>
  <si>
    <t>Поддержка использования Entropy Labels in MPLS RFC6790</t>
  </si>
  <si>
    <t>Аппаратная поддержка BFD для MPLS LSP RFC5884</t>
  </si>
  <si>
    <t>Поддержка LDP Extension for Inter-AS LSP RFC5283</t>
  </si>
  <si>
    <t>Поддержка спецификации LDP  RFC 5036</t>
  </si>
  <si>
    <t>Поддержка LDP Graceful restart RFC3478</t>
  </si>
  <si>
    <t>Поддержка LDP FRR c ISIS в качестве IGP</t>
  </si>
  <si>
    <t>Поддержка LDP FRR c OSPF в качестве IGP</t>
  </si>
  <si>
    <t>Поддержка LDP IGP Synchronization RFC5443</t>
  </si>
  <si>
    <t>Поддержка LSP Ping RFC4379</t>
  </si>
  <si>
    <t>Поддержка RSVP-TE: Extensions to RSVP for LSP Tunnels RFC3209</t>
  </si>
  <si>
    <t>Поддержка Fast Reroute Extensions to RSVP-TE for LSP Tunnels RFC4090</t>
  </si>
  <si>
    <t>Поддержка Pseudowire setup LDP RFC 4447</t>
  </si>
  <si>
    <t>Поддержка PW control word RFC4385</t>
  </si>
  <si>
    <t>Поддержка применения affinity bits и srlg для построения rsvp-te lsp</t>
  </si>
  <si>
    <t>Поддержка механизма least fill для rsvp-te lsp</t>
  </si>
  <si>
    <t>Сигнализация SR сегментов с применением протокола ISIS IPv4</t>
  </si>
  <si>
    <t>Сигнализация SR сегментов с применением протокола OSPFv2</t>
  </si>
  <si>
    <t>Поддержка SR OAM</t>
  </si>
  <si>
    <t>Поддержка SR-TE MPLS</t>
  </si>
  <si>
    <t>Поддержка LFA и RLFA для SR туннелей</t>
  </si>
  <si>
    <t>Поддержка отказоустойчивой топологии partial mesh (как вырожденный случай кольцо)</t>
  </si>
  <si>
    <t>Поддержка отказоустойчивой топологии partial mesh с ветвлениями, хордами, etc</t>
  </si>
  <si>
    <t>Поддержка отказоустойчивой топологии c замыканиями на гео-разнесенные узлы агрегации</t>
  </si>
  <si>
    <t>Сервисы:</t>
  </si>
  <si>
    <t>Поддержка L2 VPN point-2-point (cross-connect)</t>
  </si>
  <si>
    <t>Поддержка VPLS, BGP-AD and Signaling RFC4761</t>
  </si>
  <si>
    <t>Поддержка VPLS, LDP Signalling RFC4762</t>
  </si>
  <si>
    <t>Поддержка H-VPLS, т.е. возможность включать pw без split horizon</t>
  </si>
  <si>
    <t>Поддержка VPLS, BGP-AD and LDP Signalling</t>
  </si>
  <si>
    <t>Поддержка EVPN</t>
  </si>
  <si>
    <t>Поддержка STP для L2VPN, возможность отключения</t>
  </si>
  <si>
    <t>Возможность ограничить размер MAC таблицы в l2vpn</t>
  </si>
  <si>
    <t>Возможность применения mac и ip фильтров на AC в L2VPN</t>
  </si>
  <si>
    <t>Возможность включения/выключения mac learning, L2VPN</t>
  </si>
  <si>
    <t>Поддержка active-standby pw для VPLS, L2VPN</t>
  </si>
  <si>
    <t>Возможность создания несколькиз split horizon групп для ac и pw в vpls</t>
  </si>
  <si>
    <t>Поддержка BGP/MPLS IP VPNs RFC4364</t>
  </si>
  <si>
    <t>Возможность сделать статическую запись в arp cache как для L3VPN, так и для GRT</t>
  </si>
  <si>
    <t>Поддержка proxy arp на интерфейсах в GRT и в L3VPN</t>
  </si>
  <si>
    <t>QoS:</t>
  </si>
  <si>
    <t>Возможность маркировки входящего трафика по полю dscp</t>
  </si>
  <si>
    <t>Возможность маркировки входящего трафика по полю MPLS EXP</t>
  </si>
  <si>
    <t>Возможность маркировки входящего трафика по полю CoS L2 frame</t>
  </si>
  <si>
    <t>Возможность маркировки исходящего трафика по полям MPLS EXP, IP DSCP, 802.1p и/или их комбинаций</t>
  </si>
  <si>
    <t>Возможность маркировки входящего трафика на основе ip acl</t>
  </si>
  <si>
    <t>Возможность маркировки исходящего трафика на основе ip acl</t>
  </si>
  <si>
    <t>Поддержка обработки очередей по алгоритму wrr, drr, или тп с возможностью выделения минимум одной очереди в качестве PQ</t>
  </si>
  <si>
    <t>Поддержка технологии wred  в очередях</t>
  </si>
  <si>
    <t>Возможность создания корректной qos политики shaping или policing на интерфейсе, если он образован с участием нескольких модулей (карт), например в случае lag</t>
  </si>
  <si>
    <t>Поддержка H-QOS</t>
  </si>
  <si>
    <t>Иные обязательные требования:</t>
  </si>
  <si>
    <t>Поддержка Streaming Telemetry y. 1731 Performance Monitoring data</t>
  </si>
  <si>
    <t>BGP-LS для IPv6</t>
  </si>
  <si>
    <t>Route Policy Action to Suppress BGP Route Installation</t>
  </si>
  <si>
    <t xml:space="preserve">Inline Route Reflector для EVPN Address Family </t>
  </si>
  <si>
    <t>EVPN-VPLS R-VPLS для IPv6</t>
  </si>
  <si>
    <t xml:space="preserve">Поддержка MPLS Facility и Bypass. </t>
  </si>
  <si>
    <t>Максимальный стек меток не менее 8</t>
  </si>
  <si>
    <t xml:space="preserve">Поддержка implicit null label option </t>
  </si>
  <si>
    <t>Поддержка глобальной ре-оптимизации всех динамических bypath LSP которые ассоциированы с RSVP P2P LSP</t>
  </si>
  <si>
    <t>LSP Tagging и auto bind для RSVP LSP и SR-TE LSP</t>
  </si>
  <si>
    <t>Поддержка PCC-initiated and PCC-controlled SR-TE LSP</t>
  </si>
  <si>
    <t>Поддержка PCC-initiated and PCE-computed SR-TE LSP</t>
  </si>
  <si>
    <t>Поддержка PCC-initiated and PCE-controlled SR-TE LSP</t>
  </si>
  <si>
    <t>Поддержка Seamless BFD</t>
  </si>
  <si>
    <t xml:space="preserve">Поддержка SR-TE Auto-LSP </t>
  </si>
  <si>
    <t>Поддержка автоматического создания  SR-TE Mesh LSP</t>
  </si>
  <si>
    <t>Поддержка BGP-EVPN MAC Mobility</t>
  </si>
  <si>
    <t>Поддержка MAC move</t>
  </si>
  <si>
    <t>Поддержка контроля флуда GARP-requests и GARP-replies в EVPN</t>
  </si>
  <si>
    <t>Поддержка контроля флуда host unsolicited Neighbor Advertisements в EVPN</t>
  </si>
  <si>
    <t>Поддержка Multihoming single active – all active в EVPN</t>
  </si>
  <si>
    <t xml:space="preserve">Поддержка ограничения multicast FIB в VPLS </t>
  </si>
  <si>
    <t>Поддержка принудительного игнорирования standby bit в VPLS полученным через t-ldp.</t>
  </si>
  <si>
    <t>Поддержка mrouter port в VPLS</t>
  </si>
  <si>
    <t>Поддержка LSP Ping/Trace для LSP использующих BGP IPv4 Label Route</t>
  </si>
  <si>
    <t>VPLS OAM с поддержкой: MAC ping, MAC trace, CPE Ping, MAC populate. MAC Purge</t>
  </si>
  <si>
    <t>TWAMP/TWAMP light для IPv4/IPv6 в GRT</t>
  </si>
  <si>
    <t>Поддержка local route tag который используется для написание экспортной политики для MAC/IP маршрутов которые генерируются proxy-ARP/proxy-ND.</t>
  </si>
  <si>
    <t>Объем виртуальной памяти под QoS буферы не менее 3GB</t>
  </si>
  <si>
    <t>5.9.2</t>
  </si>
  <si>
    <t>5.9.3</t>
  </si>
  <si>
    <t>5.9.4</t>
  </si>
  <si>
    <t>5.9.5</t>
  </si>
  <si>
    <t>5.9.6</t>
  </si>
  <si>
    <t>5.9.7</t>
  </si>
  <si>
    <t>5.9.8</t>
  </si>
  <si>
    <t>5.9.9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</si>
  <si>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</si>
  <si>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</si>
  <si>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</si>
  <si>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</si>
  <si>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</si>
  <si>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</si>
  <si>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</si>
  <si>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</si>
  <si>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</si>
  <si>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</si>
  <si>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</si>
  <si>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</si>
  <si>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</si>
  <si>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</si>
  <si>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</si>
  <si>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</si>
  <si>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</si>
  <si>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</si>
  <si>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</si>
  <si>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</si>
  <si>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</si>
  <si>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</si>
  <si>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</si>
  <si>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</si>
  <si>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</si>
  <si>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</si>
  <si>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</si>
  <si>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</si>
  <si>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</si>
  <si>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</si>
  <si>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</si>
  <si>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</si>
  <si>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</si>
  <si>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</si>
  <si>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</si>
  <si>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</si>
  <si>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</si>
  <si>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</si>
  <si>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</si>
  <si>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</si>
  <si>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</si>
  <si>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</si>
  <si>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</si>
  <si>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</si>
  <si>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</si>
  <si>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</si>
  <si>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</si>
  <si>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</si>
  <si>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</si>
  <si>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</si>
  <si>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</si>
  <si>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</si>
  <si>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</si>
  <si>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</si>
  <si>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</si>
  <si>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</si>
  <si>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</si>
  <si>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</si>
  <si>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</si>
  <si>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</si>
  <si>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</si>
  <si>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</si>
  <si>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</si>
  <si>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</si>
  <si>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</si>
  <si>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</si>
  <si>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</si>
  <si>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</si>
  <si>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</si>
  <si>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</si>
  <si>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</si>
  <si>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</si>
  <si>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</si>
  <si>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</si>
  <si>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</si>
  <si>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</si>
  <si>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</si>
  <si>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</si>
  <si>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</si>
  <si>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</si>
  <si>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</si>
  <si>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</si>
  <si>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</si>
  <si>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</si>
  <si>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</si>
  <si>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</si>
  <si>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</si>
  <si>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</si>
  <si>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</si>
  <si>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</si>
  <si>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5.9.100</t>
  </si>
  <si>
    <t>5.9.101</t>
  </si>
  <si>
    <t>5.9.102</t>
  </si>
  <si>
    <t>5.9.103</t>
  </si>
  <si>
    <t>5.9.104</t>
  </si>
  <si>
    <t>5.9.105</t>
  </si>
  <si>
    <t>5.9.106</t>
  </si>
  <si>
    <t>5.9.107</t>
  </si>
  <si>
    <t>5.9.108</t>
  </si>
  <si>
    <t>5.9.109</t>
  </si>
  <si>
    <t>5.9.110</t>
  </si>
  <si>
    <t>5.9.111</t>
  </si>
  <si>
    <t>5.9.112</t>
  </si>
  <si>
    <t>5.9.113</t>
  </si>
  <si>
    <t>5.9.114</t>
  </si>
  <si>
    <t>5.9.115</t>
  </si>
  <si>
    <t>5.9.116</t>
  </si>
  <si>
    <t>5.9.117</t>
  </si>
  <si>
    <t>5.9.118</t>
  </si>
  <si>
    <t>5.9.119</t>
  </si>
  <si>
    <t>5.9.120</t>
  </si>
  <si>
    <t>5.9.121</t>
  </si>
  <si>
    <t>5.9.122</t>
  </si>
  <si>
    <t>5.9.123</t>
  </si>
  <si>
    <t>5.9.124</t>
  </si>
  <si>
    <t>5.9.125</t>
  </si>
  <si>
    <t>5.9.126</t>
  </si>
  <si>
    <t>5.9.127</t>
  </si>
  <si>
    <t>5.9.128</t>
  </si>
  <si>
    <t>5.9.129</t>
  </si>
  <si>
    <t>5.9.130</t>
  </si>
  <si>
    <t>5.9.131</t>
  </si>
  <si>
    <t>5.9.132</t>
  </si>
  <si>
    <t>5.9.133</t>
  </si>
  <si>
    <t>5.9.134</t>
  </si>
  <si>
    <t>5.9.135</t>
  </si>
  <si>
    <t>5.9.136</t>
  </si>
  <si>
    <t>5.9.137</t>
  </si>
  <si>
    <t>5.9.138</t>
  </si>
  <si>
    <t>5.9.139</t>
  </si>
  <si>
    <t>5.9.140</t>
  </si>
  <si>
    <t>5.9.141</t>
  </si>
  <si>
    <t>5.9.142</t>
  </si>
  <si>
    <t>5.9.143</t>
  </si>
  <si>
    <t>5.9.144</t>
  </si>
  <si>
    <t>5.9.145</t>
  </si>
  <si>
    <t>5.9.146</t>
  </si>
  <si>
    <t>5.9.147</t>
  </si>
  <si>
    <t>5.9.148</t>
  </si>
  <si>
    <t>5.9.149</t>
  </si>
  <si>
    <t>5.9.150</t>
  </si>
  <si>
    <t>5.9.151</t>
  </si>
  <si>
    <t>5.9.152</t>
  </si>
  <si>
    <t>5.9.153</t>
  </si>
  <si>
    <t>5.9.154</t>
  </si>
  <si>
    <t>5.9.155</t>
  </si>
  <si>
    <t>5.9.156</t>
  </si>
  <si>
    <t>5.9.157</t>
  </si>
  <si>
    <t>5.9.158</t>
  </si>
  <si>
    <t>5.9.159</t>
  </si>
  <si>
    <t>5.9.160</t>
  </si>
  <si>
    <t>5.9.161</t>
  </si>
  <si>
    <t>5.9.162</t>
  </si>
  <si>
    <t>5.9.163</t>
  </si>
  <si>
    <t>5.9.164</t>
  </si>
  <si>
    <t>5.9.165</t>
  </si>
  <si>
    <t>5.9.166</t>
  </si>
  <si>
    <t>5.9.167</t>
  </si>
  <si>
    <t>5.9.168</t>
  </si>
  <si>
    <t>5.9.169</t>
  </si>
  <si>
    <t>5.9.170</t>
  </si>
  <si>
    <t>5.9.171</t>
  </si>
  <si>
    <t>5.9.172</t>
  </si>
  <si>
    <t>5.9.173</t>
  </si>
  <si>
    <t>5.9.174</t>
  </si>
  <si>
    <t>5.9.175</t>
  </si>
  <si>
    <t>5.9.176</t>
  </si>
  <si>
    <t>5.9.177</t>
  </si>
  <si>
    <t>5.9.178</t>
  </si>
  <si>
    <t>5.9.179</t>
  </si>
  <si>
    <t>5.9.180</t>
  </si>
  <si>
    <t>5.9.181</t>
  </si>
  <si>
    <t>5.9.182</t>
  </si>
  <si>
    <t>5.9.183</t>
  </si>
  <si>
    <t>5.9.184</t>
  </si>
  <si>
    <t>5.9.185</t>
  </si>
  <si>
    <t>5.9.186</t>
  </si>
  <si>
    <t>5.9.187</t>
  </si>
  <si>
    <t>5.9.188</t>
  </si>
  <si>
    <t>5.9.189</t>
  </si>
  <si>
    <t>5.9.190</t>
  </si>
  <si>
    <t>5.9.191</t>
  </si>
  <si>
    <t>5.9.192</t>
  </si>
  <si>
    <t>5.9.193</t>
  </si>
  <si>
    <t>5.9.194</t>
  </si>
  <si>
    <t>5.9.195</t>
  </si>
  <si>
    <t>5.9.196</t>
  </si>
  <si>
    <t>5.9.197</t>
  </si>
  <si>
    <t>5.9.198</t>
  </si>
  <si>
    <t>Требования к архитектуре системы ядра pLTE</t>
  </si>
  <si>
    <t>Назначение сети pLTE</t>
  </si>
  <si>
    <t>Организуемая сеть LTE предназначена для обеспечения технологической связью (сервисы аудио, видео связи, организацию связи групп пользователей, обмен мгновенными сообщениями, передачу геоданных, оповещения об аварийных ситуациях, передачу данных) производственной площадки Средневилюйского газоконденсатного месторождения</t>
  </si>
  <si>
    <t>Состав проекта</t>
  </si>
  <si>
    <t>Работы по организации сети подвижной радиосвязи на базе стандарта LTE на Средневилюйского ГКМ, состоящие из:</t>
  </si>
  <si>
    <t>оценки текущего состояния телекоммуникационной инфраструктуры месторождения;</t>
  </si>
  <si>
    <t>разработки решений по локализации трафика, управления системой и защиты от влияния коммерческих сетей;</t>
  </si>
  <si>
    <t>разработки проекта сети подвижной радиосвязи;</t>
  </si>
  <si>
    <t>разработки состава комплекса программно-технических средств системы подвижной радиосвязи (pLTE);</t>
  </si>
  <si>
    <t>поставки программно-технических средств;</t>
  </si>
  <si>
    <t>проведения работ по обеспечению покрытия месторождения сетью подвижной связи стандарта LTE, включая строительство дополнительных базовых станций, обеспечивающего необходимую скорость передачи данных на территории всего месторождения. Строительство базовых станций должно включать в себя комплекс работ по установке антенно-мачтовых сооружений и прокладку линий электропередачи;</t>
  </si>
  <si>
    <t>пусконаладочные работы и опытно-промышленная эксплуатация сети связи;</t>
  </si>
  <si>
    <t>ввод системы в эксплуатацию.</t>
  </si>
  <si>
    <t>Мониторинг, поддержка и эксплуатация системы.</t>
  </si>
  <si>
    <t>Обучение не менее одного специалиста Заказчика</t>
  </si>
  <si>
    <t>Решение должно быть основано на создании сети для пользователей Заказчика, обеспечивающего изолированность технологического трафика от трафика коммерческих сетей.</t>
  </si>
  <si>
    <t>Решение пакетного ядра на основе программно-технических средств Комплекса должно позволять сотовым устройствам устанавливать защищенную TLS-связь с локальными или облачными приложениями IoT в соответствии с требованиями описанные в спецификации 3GPP версии не ниже 13, а так-же предусматривать интеграцию мобильной сети с существующими технологическими сетями связи Заказчика</t>
  </si>
  <si>
    <t>Предлагаемое решение на основе программно-технических средств Комплекса должно позволять строить сети LTE/5G.</t>
  </si>
  <si>
    <t>Комплекс должен обеспечивать возможность гарантированной доступности услуг путём локального развёртывания системы с использованием локальной сети передачи данных (ЛСПД) Заказчика и позволять получать сервис с меньшей задержкой и высокой надёжностью.</t>
  </si>
  <si>
    <t>Ядро Комплекса должно обеспечивать линейное масштабирование до 20000 устройств с помощью закупки дополнительных лицензий</t>
  </si>
  <si>
    <t>Ядро Комплекса должно  обеспечивать подключение дополнительных базовых станций для предоставления связи на новых площадках.</t>
  </si>
  <si>
    <t>Место выполнения работ</t>
  </si>
  <si>
    <t>Россия, Республика Саха, Вилюйский район, п. Кысыл-Сыр Средневилюйское ГКМ</t>
  </si>
  <si>
    <t>Проектируемые системы необходимо разместить с максимальным использованием существующей инфраструктуры Заказчика со следующими характеристиками:</t>
  </si>
  <si>
    <t>Разместить не менее 5 базовых станций на территории месторождения. Конкретные места размещения проектируемых систем уточнить в процессе сбора исходных данных и предпроектного обследования, согласовать с Заказчиком.</t>
  </si>
  <si>
    <t>Обеспечить уровень покрытия LTE incar (на границе соты на одного пользователя DL  6Мбит/с при нахождении терминала в автомобиле).</t>
  </si>
  <si>
    <t>Для пропуска локального трафика Заказчика выделить агрегированную полосу не менее 30МГц в диапазонах: FDD-LTE BAND1 (2100 МГц), BAND3 (1800 МГц), BAND7 (2600 МГц), BAND20 (800 МГц), TDD-LTE BAND38 (2600 МГц).</t>
  </si>
  <si>
    <t>При определении необходимости проектирования и строительства дополнительной инфраструктуры (АМС, опоры, контейнеры) согласовать решения с Заказчиком. В состав строительства новых АМС включить прокладку ЛЭП, установку ТП.</t>
  </si>
  <si>
    <t>Подрядчику необходимо разработать и согласовать с Заказчиком проект сети pLTE, который должен включать:</t>
  </si>
  <si>
    <t>оценку существующего покрытие сети мобильной связи;</t>
  </si>
  <si>
    <t>решение по локализации трафика, управлению системой и защиты от влияния   коммерческих сетей;</t>
  </si>
  <si>
    <t>радиопланирование по размещению дополнительных базовых станций;</t>
  </si>
  <si>
    <t xml:space="preserve">схему связи;  </t>
  </si>
  <si>
    <t>интеграцию с существующей сетью Заказчика;</t>
  </si>
  <si>
    <t>программу и методику испытаний.</t>
  </si>
  <si>
    <t>Проектирование и строительство выполнить на базе технологии LTE. Проектируемая система должна быть реализована в качестве сети pLTE.  Проектные решения не должны противоречить требованиям и нормам законодательства РФ для систем связи.</t>
  </si>
  <si>
    <t>Аварийное прекращение работы одного из любых компонентов оператора связи, не должно повлиять на работу локального ядра Комплекса и обслуживание абонентов Заказчика.</t>
  </si>
  <si>
    <t xml:space="preserve">Регистрация абонента Заказчика в сети подвижной связи: Абонент должен иметь PLMN ID предоставляемый Оператором связи. Абонент, находящийся на территории покрытия сети связи, должен получать все сервисы и функции частной сети связи, регистрируясь на локальном ядре Комплекса.  </t>
  </si>
  <si>
    <t>Общий вид и состав проекта определить в соответствии с Приказом Минкомсвязи России от 09.03.2017 N 101 «Об утверждении Требований к проектированию сетей электросвязи», до начала выполнения работ согласовать с Заказчиком.</t>
  </si>
  <si>
    <t>Поставке подлежит только оригинальное Оборудование производителей, указанных в техническом решении.</t>
  </si>
  <si>
    <t>Поставляемое программное обеспечение и оборудование в составе программно-аппаратных комплексов должно соответствовать по составу, характеристикам и функционалу разделам 5 и 6 настоящего Технического задания.</t>
  </si>
  <si>
    <t>В состав решения должны быть включены затраты на выполнение работ по монтажу, настройке всех поставляемых систем, интеграции всех поставляемых функциональных систем между собой и инфраструктурой Заказчика:</t>
  </si>
  <si>
    <t>Осуществлен монтаж Оборудования силами Исполнителя или привлеченной им третьей стороны;</t>
  </si>
  <si>
    <t>Разработана иная документации, которая может потребоваться для настройки подсистем и их интеграции в существующую Инфраструктуру;</t>
  </si>
  <si>
    <t>Предоставлен перечень настроек, которые необходимо произвести на Узлах для интеграции поставляемых подсистем с существующей Инфраструктурой Заказчика;</t>
  </si>
  <si>
    <t>Произведена интеграция поставляемых элементов с внешними сетевыми Узлами Исполнителя;</t>
  </si>
  <si>
    <t>Произведена интеграция поставляемых элементов с Инфраструктурой Заказчика;</t>
  </si>
  <si>
    <t>Разработаны и согласованы с Заказчиком условия выполнение работ для всех систем, оформлены технологические паспорта и таблицы учёта ресурсов, связанных с подключением к Оборудованию;</t>
  </si>
  <si>
    <t>Работы по настройке систем осуществляются на месте или с помощью удалённого доступа к Оборудованию по защищённым каналам VPN в соответствии с согласованной процедурой. Возможность удаленного доступа к Оборудованию обеспечивается Исполнителем.</t>
  </si>
  <si>
    <t>В состав предложения должны быть включены услуги по мониторингу, поддержке и эксплуатации системы.</t>
  </si>
  <si>
    <t>В составе поддержке должна быть включена гарантийная и послегарантийная поддержка аппаратного и программного обеспечения производителя, для обеспечения требуемого уровня функционирования сети .</t>
  </si>
  <si>
    <t>Подрядчик должен обладать сетевой инфраструктурой передачи данных до Средневилюйском ГКМ.</t>
  </si>
  <si>
    <t>Соответствие Техническому заданию должно быть представлено Исполнителем в формате, представленном в Приложении 2.</t>
  </si>
  <si>
    <t>Технико-коммерческое предложение должно быть представлено Исполнителем в формате, представленном в Приложении 7.</t>
  </si>
  <si>
    <t>Характеристика объёмов работ и требований к системе:</t>
  </si>
  <si>
    <t>Целью технического задания является разработка и реализация на Средневилюйском ГКМ решения по организации подвижной радиосвязи на основе сети LTE с обеспечением гарантированного сервиса не менее чем на 1 000 сотовых устройствах</t>
  </si>
  <si>
    <t>Решения по организации подвижной радиосвязи на основе сети LTE должно обспечивать возможность подключения к ядру сети до 20000 (двадцати тысяч) сотовых устройств без модернизации программного и аппаратного обеспечения комплекса</t>
  </si>
  <si>
    <t xml:space="preserve">Покрытие сети LTE подвижной радиосвязи должно охватывать всю территорию месторождения, определенную в границах схемы обустройства Средневилюского ГКМ.  </t>
  </si>
  <si>
    <t>4.3</t>
  </si>
  <si>
    <t>4.4</t>
  </si>
  <si>
    <t>4.4.1</t>
  </si>
  <si>
    <t>4.4.2</t>
  </si>
  <si>
    <t>4.4.3</t>
  </si>
  <si>
    <t>4.4.4</t>
  </si>
  <si>
    <t>4.4.5</t>
  </si>
  <si>
    <t>4.4.6</t>
  </si>
  <si>
    <t>4.4.7</t>
  </si>
  <si>
    <t>4.5</t>
  </si>
  <si>
    <t>4.6</t>
  </si>
  <si>
    <t>4.7</t>
  </si>
  <si>
    <t>4.8</t>
  </si>
  <si>
    <t>4.9</t>
  </si>
  <si>
    <t>4.10</t>
  </si>
  <si>
    <t>4.11</t>
  </si>
  <si>
    <t>4.12</t>
  </si>
  <si>
    <t>4.13</t>
  </si>
  <si>
    <t xml:space="preserve">Абонент, находящийся на территории покрытия сети связи, должен получать все сервисы и функции частной сети связи, регистрируясь на локальном ядре Комплекса.  </t>
  </si>
  <si>
    <t>Решение должно быть построено в режиме высокой доступности.</t>
  </si>
  <si>
    <t>Все аппаратные и программные компоненты Комплекса, включая систему питания, должны работать в режиме горячего резервирования и обеспечивать отказоустойчивость решения за счёт дублирования всех элементов на территориально разнесенных площадках.</t>
  </si>
  <si>
    <t>Решение должно поддерживать возможность замены всех компонентов и интерфейсов без остановки функционирования работы комплекса, потерь трафика, разрыва активных сессий или деградации его функциональности.</t>
  </si>
  <si>
    <t>4.13.1</t>
  </si>
  <si>
    <t>4.13.2</t>
  </si>
  <si>
    <t>4.13.3</t>
  </si>
  <si>
    <t>4.13.4</t>
  </si>
  <si>
    <t>4.13.5</t>
  </si>
  <si>
    <t>4.13.6</t>
  </si>
  <si>
    <t>4.13.7</t>
  </si>
  <si>
    <t>4.13.8</t>
  </si>
  <si>
    <t>4.13.9</t>
  </si>
  <si>
    <t>4.13.10</t>
  </si>
  <si>
    <t>4.13.11</t>
  </si>
  <si>
    <t>4.13.12</t>
  </si>
  <si>
    <t>4.13.13</t>
  </si>
  <si>
    <t>4.13.14</t>
  </si>
  <si>
    <t>1.18.1</t>
  </si>
  <si>
    <t>1.18.2</t>
  </si>
  <si>
    <t>1.18.3</t>
  </si>
  <si>
    <t>1.18.4</t>
  </si>
  <si>
    <t>1.18.5</t>
  </si>
  <si>
    <t>1.18.6</t>
  </si>
  <si>
    <t>1.18.7</t>
  </si>
  <si>
    <t>1.18.8</t>
  </si>
  <si>
    <t>1.18.9</t>
  </si>
  <si>
    <t>1.18.10</t>
  </si>
  <si>
    <t>1.18.11</t>
  </si>
  <si>
    <t>1.18.12</t>
  </si>
  <si>
    <t>1.18.13</t>
  </si>
  <si>
    <t>1.18.14</t>
  </si>
  <si>
    <t>4.14</t>
  </si>
  <si>
    <t>4.15</t>
  </si>
  <si>
    <t>4.16</t>
  </si>
  <si>
    <t>4.17</t>
  </si>
  <si>
    <t>4.18</t>
  </si>
  <si>
    <t>4.19</t>
  </si>
  <si>
    <t>4.20</t>
  </si>
  <si>
    <t>4.21</t>
  </si>
  <si>
    <t>Ядро частной сети pLTE должно включать в себя следующие элементы:</t>
  </si>
  <si>
    <t>MME узел управления мобильностью</t>
  </si>
  <si>
    <t>S-GW маршрутизация пакетного ядра</t>
  </si>
  <si>
    <t>P-GW шлюз передачи данных для сети LTE</t>
  </si>
  <si>
    <t>Выделенный HSS сервер специализированных/домашних абонентов</t>
  </si>
  <si>
    <t>Site Router – маршрутизатор обеспечивающий связность между ядром сети, базовыми станциями и внешней сетевой инфраструктурой</t>
  </si>
  <si>
    <t>Разворачиваемое ядро частной сети pLTE должно обеспечивать следующие характеристики, на один разворачиваемый физический сервер:</t>
  </si>
  <si>
    <t>Количество подключенных пользователей - не менее 20 000 (включая датчики и сенсоры IoT)</t>
  </si>
  <si>
    <t>Количество БС eNodeB - не менее 100</t>
  </si>
  <si>
    <t>Пропускная способность - не менее 20 Гбит/с</t>
  </si>
  <si>
    <t>Количество профилей в HSS - не менее 20 000</t>
  </si>
  <si>
    <t>На первом этапе реализации должно быть обеспечено услугами связи в частной сети pLTE для 1000 мобильных устройств, включая датчики NB-IoT, терминалы групповой радиосвязи PTT/V, маршрутизаторы для подключения оборудования.</t>
  </si>
  <si>
    <t>Состав поставляемого комплекса ядра сети</t>
  </si>
  <si>
    <t>В состав предложения должно быть включено аппаратное и программное обеспечение систем комплекса</t>
  </si>
  <si>
    <t>В состав предложения должно быть включены маршрутизаторы для подключения оборудования</t>
  </si>
  <si>
    <t>В состав предложения должно быть включены строительно-монтажные работы</t>
  </si>
  <si>
    <t>В состав предложения должны быть включены  пусконаладочные работы</t>
  </si>
  <si>
    <t>Система должна быть развернута в гео-резервированной схеме 1+1</t>
  </si>
  <si>
    <t>Система должна обспечивать  поддержку 5G NSA</t>
  </si>
  <si>
    <t>Система должна обспечивать  в дальнейшем поддержку 5GС SA</t>
  </si>
  <si>
    <t>В состав предложения должны быть включены сервисы по мониторингу, поддержке и обслуживанию ядра сети</t>
  </si>
  <si>
    <t>3.3</t>
  </si>
  <si>
    <t>3.4</t>
  </si>
  <si>
    <t>3.5</t>
  </si>
  <si>
    <t>3.6</t>
  </si>
  <si>
    <t>3.7</t>
  </si>
  <si>
    <t>3.8</t>
  </si>
  <si>
    <t>3.9</t>
  </si>
  <si>
    <t>Разворачиваемая радио сеть должна обеспечивать следующие характеристики:</t>
  </si>
  <si>
    <t>Покрытие сети LTE подвижной радиосвязи должно охватывать всю территорию месторождения, определенную в границах схемы обустройства Средневилюского ГКМ</t>
  </si>
  <si>
    <t>Уровень покрытия LTE incar (на границе соты на одного пользователя DL  6Мбит/с при нахождении терминала в автомобиле)</t>
  </si>
  <si>
    <t>Для пропуска локального трафика Заказчика выделить агрегированную полосу не менее 30МГц в диапазонах: FDD-LTE BAND1 (2100 МГц), BAND3 (1800 МГц), BAND7 (2600 МГц), BAND20 (800 МГц), TDD-LTE BAND38 (2600 МГц)</t>
  </si>
  <si>
    <t>В состав решения при необходимости должно быть включено строительство новых АМС</t>
  </si>
  <si>
    <t>В состав решения при необходимости должно быть включено строительство новой ЛЭП</t>
  </si>
  <si>
    <t>В состав решения при необходимости должна быть включена установка новой ТП</t>
  </si>
  <si>
    <t>Не менее  5 базовых станций  LTE на территории месторождения</t>
  </si>
  <si>
    <t>В состав предложения должны быть включены сервисы по мониторингу, АВР и ТО радиосети</t>
  </si>
  <si>
    <t>Состав услуг</t>
  </si>
  <si>
    <t>Обеспечение возможности обращения в круглосуточный Call-центр при авариях на сети в режиме 24/7. 1-я линия технической поддержки.</t>
  </si>
  <si>
    <t>Обеспечение круглосуточного мониторинга функционирования ядра сети и сервисных платформ в режиме 24/7. 2-я линия технической поддержки.</t>
  </si>
  <si>
    <t>Обеспечение круглосуточной поддержки ядра сети и сервисных платформ в режиме 24/7 при возникновении аварийных ситуаций функционирования системы. 3-я линия технической поддержки.</t>
  </si>
  <si>
    <t>Обеспечение круглосуточной поддержки работоспособности ядра сети и сервисных платформ в режиме 24/7 со стороны производителя систем. 4-я линия технической поддержки.</t>
  </si>
  <si>
    <t>Плановое обслуживание и настройки систем по заявкам со стороны заказчика в режиме 8/5.</t>
  </si>
  <si>
    <t>Состав оказываемых услуг должен соответствовать Приложению 3 и Приложению 5 настоящего Технического задания;</t>
  </si>
  <si>
    <t>График планового технического облуживания приведен в Приложении 6 настоящего Технического задания;</t>
  </si>
  <si>
    <t>В состав предложения должны быть включены следующие услуги для радио сети развернутой на территории предприятия:</t>
  </si>
  <si>
    <t>Обеспечение круглосуточного мониторинга функционирования базовых станций в режиме 24/7.</t>
  </si>
  <si>
    <t>Обеспечение аварийно-восстановительных работ по работоспособности радио сети в режиме 24/7. Состав работ приведен в Приложении 4 настоящего Технического задания;</t>
  </si>
  <si>
    <t>Плановое техническое обслуживание оборудования базовых станций,  антенно-мачтовых сооружений  и систем климат-контроля в режиме 8/5. Состав ТО должен соответствовать Приложению 5 настоящего Технического задания. График планового технического облуживания приведен в Приложении 6;</t>
  </si>
  <si>
    <t>Классификатор приоритетов аварийных ситуаций ядра сети pLTE и сервисов групповой радиосвязи</t>
  </si>
  <si>
    <t>Приоритет 1
Под аварийной ситуацией понимается неотложная и серьезная проблема, которая вызывает значительные ограничения в эксплуатации и обслуживании, требующие скорейшего устранения.
Оборудование и Подсистемы Заказчика, полностью не работоспособно, что оказывает критическое воздействие на предоставление сервисов. Исполнитель и Заказчик готовы использовать значительные ресурсы круглосуточно для того, чтобы ликвидировать проблему.</t>
  </si>
  <si>
    <t>Приоритет 2
Оборудование Заказчика, в значительной степени не работоспособно, что оказывает серьёзное воздействие оказание сервисов Заказчику. Исполнитель и Заказчик готовы использовать значительные ресурсы в течение полного рабочего дня</t>
  </si>
  <si>
    <t>Приоритет 3
Работоспособность Оборудования Заказчика, значительно уменьшилась, но большинство функций сохранено</t>
  </si>
  <si>
    <t>Контрольные сроки обработки проблем для Ядра сети pLTE и Сервисов групповой радиосвязи (SLA)</t>
  </si>
  <si>
    <t>Приоритет 1:</t>
  </si>
  <si>
    <t>Период оказания: 24/7</t>
  </si>
  <si>
    <t>Время реагирования: 30 минут</t>
  </si>
  <si>
    <t>Время восстановления: 4 часа</t>
  </si>
  <si>
    <t>Время решения: 45 дней</t>
  </si>
  <si>
    <t>Приоритет 2:</t>
  </si>
  <si>
    <t>Приоритет 3:</t>
  </si>
  <si>
    <t>3.3.1</t>
  </si>
  <si>
    <t>3.3.2</t>
  </si>
  <si>
    <t>3.3.3</t>
  </si>
  <si>
    <t>3.3.4</t>
  </si>
  <si>
    <t>Период оказания: 8/5</t>
  </si>
  <si>
    <t>Время реагирования: 1 час</t>
  </si>
  <si>
    <t>Время восстановления: следующмй рабочий день</t>
  </si>
  <si>
    <t>Время решения: 30 дней</t>
  </si>
  <si>
    <t>Время реагирования: 8 часов</t>
  </si>
  <si>
    <t>Время восстановления: не применимо</t>
  </si>
  <si>
    <t>Время решения: 180 дней</t>
  </si>
  <si>
    <t>Достижение заданных показателей эффективности (KPI) - 95%</t>
  </si>
  <si>
    <t>Приоритет 1
Под аварийной ситуацией понимается неотложная и серьезная проблема, которая вызывает значительные ограничения в эксплуатации и обслуживании, требующие скорейшего устранения.
Оборудование Заказчика, полностью не работоспособно, что оказывает критическое воздействие на предоставление сервисов. Исполнитель и Заказчик готовы использовать значительные ресурсы круглосуточно для того, чтобы ликвидировать проблему</t>
  </si>
  <si>
    <t>Классификатор приоритетов аварийных ситуаций радиосети pLTE</t>
  </si>
  <si>
    <t>Контрольные сроки обработки проблем для радиосети pLTE</t>
  </si>
  <si>
    <t>Указанные периоды времени измеряются с момента возникновения аварийной ситуации до момента ее устранения.</t>
  </si>
  <si>
    <t>Время устранения аварийной ситуации измеряется от возникновения ситуации (обычно сообщение об аварии) до момента закрытия сообщения об аварийной ситуации (TT)</t>
  </si>
  <si>
    <t>Исполнитель основывает измерения на данных сообщений об аварийных ситуациях (ТТ) и данных системы мониторинга.</t>
  </si>
  <si>
    <t>Указано общее суммарное время, которое требуется для устранения данной аварийной ситуации включая время на прибытие на объект</t>
  </si>
  <si>
    <t>Приоритет 1: не более 5 чаов</t>
  </si>
  <si>
    <t>Приоритет 2: не более 24 чаов</t>
  </si>
  <si>
    <t>Приоритет 3: не более 72 чаов</t>
  </si>
  <si>
    <t>соответствие Оборудования/системы заявленным требованиям;</t>
  </si>
  <si>
    <t>при условии его соответствующего использования, эксплуатации и техобслуживания на гарантийный и послегарантийный период в течении всего периода действия сервисного договора со дня подписания Акта ввода в эксплуатацию сети.</t>
  </si>
  <si>
    <t>Состав услуг гарантийной и послегарантийной поддержки должен соответствовать требованиям к составу услуг указанным в Приложении №1 к данному Техническому заданию.</t>
  </si>
  <si>
    <t xml:space="preserve">В течение Гарантийного и послегарантийного Периода любой ремонт, необходимый для восстановления Оборудования до уровня, предусмотренного в Техническом задании или замена неисправного блока исправным должны проводиться без затрат со стороны Заказчика.  </t>
  </si>
  <si>
    <t>Если в течение Гарантийного или послегарантийного Периода обнаружены повторяющиеся дефекты в любой отдельной части Оборудования или частях Оборудования, то такие часть или части Оборудования не должны подлежать ремонту, а должны быть заменены на новые по требованию Заказчика.</t>
  </si>
  <si>
    <t>Период гарантийной и послегарантийной поддержки начинается со дня подписания Акта приемки оборудования (успешного окончания приемочных испытаний).</t>
  </si>
  <si>
    <t>9.1</t>
  </si>
  <si>
    <t>9.2</t>
  </si>
  <si>
    <t>9.3</t>
  </si>
  <si>
    <t>9.4</t>
  </si>
  <si>
    <t>9.5</t>
  </si>
  <si>
    <t>9.6</t>
  </si>
  <si>
    <t>Поставщик вначале обучения должен обеспечить каждого слушателя личным комплектом учебной документации на бумаге или магнитных (или оптических) носителях на русском языке.</t>
  </si>
  <si>
    <t>8.1</t>
  </si>
  <si>
    <t>8.2</t>
  </si>
  <si>
    <t>8.3</t>
  </si>
  <si>
    <t>8.4</t>
  </si>
  <si>
    <t>Требования к гарантийной и послегарантийной поддержке</t>
  </si>
  <si>
    <t>Затраты на гарантийную и после гарантийную поддержку производителя должны быть включены в состав мониторинга, поддержке и обслуживанию сети pLTE Заказчика.</t>
  </si>
  <si>
    <t>Условия выполнения работ и обязанности сторон</t>
  </si>
  <si>
    <t>Подрядчик обеспечивает доставку персонала, материалов и оборудования до Объекта Заказчика и обратно за свой счёт.</t>
  </si>
  <si>
    <t>Обеспечение транспортом и спецтехникой на территории месторождения зона обеспечения Исполнителя.</t>
  </si>
  <si>
    <t>Исполнитель самостоятельно и заблаговременно оформляет необходимые до-пуска на территорию месторождения, а также в случае необходимости наряд-допуска для производства работ.</t>
  </si>
  <si>
    <t>Для выполнения работ Исполнитель за свой счет обеспечивает себя необходимым расходными материалами, ЗИП, СИЗ.</t>
  </si>
  <si>
    <t>Питание и проживание персонала Исполнителя: Исполнитель обеспечивает собственными силами и за свой счет путем организации собственных объектов социально-бытового назначения (общежития, вагон-дома), соответствующих требованиям санитарно-гигиенических норм или путём заключения договоров на оказание услуг по организации питания/проживания с Заказчиком (при наличии технической возможности) или сторонними организациями, оказывающими услуги.</t>
  </si>
  <si>
    <t>Заказчик обеспечивает точку подключения к электрической сети. Электроэнергия на выполнение работ предоставляется Заказчиком (иждивением Заказчика) в целях использования энергоресурсов на производственные и социально-бытовые нужды.</t>
  </si>
  <si>
    <t>решение по составу Комплекса pLTE;</t>
  </si>
  <si>
    <t>По итогам согласования проекта закупить и поставить оборудования для Комплекса pLTE . Провести строительно-монтажные работы по установке базовых станций для обеспечения покрытия месторождения, Комплекса pLTE, провести пусконаладочные работы, по итогам которых провести проверку работоспособности сети в соответствии с требованиями Заказчика.</t>
  </si>
  <si>
    <t>Подрядчик должен в своей структуре иметь филиал в Республике Саха. Филиал Подрядчика, в своем штате персонала должен иметь штатных специалистов для проведения аварийно-восстановительных и плановых технологических работ по обслуживанию радио сети и антенно-мачтовых сооружений.</t>
  </si>
  <si>
    <t>На первом этапе реализации должно быть обеспечено услугами связи в частной сети pLTE для 1000 мобильных устройств, включая датчики NB-IoT, маршрутизаторы для подключения оборудования.</t>
  </si>
  <si>
    <t>В предложении должна быть представлена стоимость дальнейшего расширения Комплекса pLTE с шагом не более 1000 мобильных устройств.</t>
  </si>
  <si>
    <t>Ядро частной сети pLTE должно обеспечить подключение 1000 мобильных устройств, включая датчики NB-IoT</t>
  </si>
  <si>
    <t>7.1</t>
  </si>
  <si>
    <t>Базовый курс подготовки специалистов Заказчика проводится специалистами Производителя в учебных центрах Производителя и/или Поставщика. Базовый курс подготовки должен охватывать обучение по работам (монтаж, настройка, эксплуатация) со всеми поставляемыми системами ядра сети и сервисных платформ.</t>
  </si>
  <si>
    <t>В технико-коммерческом предложении Поставщик должен представить подробные программы курсов обучения специалистов.</t>
  </si>
  <si>
    <t>По завершению обучения, представителям Заказчика должен быть выдан сертификат о пройденном обучении.</t>
  </si>
  <si>
    <t>8.5</t>
  </si>
  <si>
    <t>8.6</t>
  </si>
  <si>
    <t>8.7</t>
  </si>
  <si>
    <t>8.8</t>
  </si>
  <si>
    <t>В состав предложения должны быть включены следующие услуги для ядра pLTE:</t>
  </si>
  <si>
    <t>6.1.1</t>
  </si>
  <si>
    <t>6.1.2</t>
  </si>
  <si>
    <t>6.2</t>
  </si>
  <si>
    <t>6.3</t>
  </si>
  <si>
    <t>6.4</t>
  </si>
  <si>
    <t>6.5</t>
  </si>
  <si>
    <t xml:space="preserve">Документ содержит формулировки требований. В каждой строке также предусмотрены поля для заполнения участником, с помощью которых указывается степень и способ выполнения данного требования. </t>
  </si>
  <si>
    <t>Описание  значений</t>
  </si>
  <si>
    <t>·</t>
  </si>
  <si>
    <t xml:space="preserve">Соответствует  -  Требование выполнено </t>
  </si>
  <si>
    <t xml:space="preserve">Не соответствует  -  Требование не выполнено </t>
  </si>
  <si>
    <t xml:space="preserve">Стандартный функционал  -  Предложенный способ реализации позволяет удовлетворить требование без дополнительных настроек и доработок </t>
  </si>
  <si>
    <t xml:space="preserve">Настройка  -  Предложенный способ реализации позволяет удовлетворить требование с учетом необходимости дополнительной настройки </t>
  </si>
  <si>
    <t xml:space="preserve">Разработка  -  Предложенный способ реализации позволяет удовлетворить требование с учетом необходимости разработки недостающего функционала  </t>
  </si>
  <si>
    <t>Для каждого требования должен быть указан достаточный комментарий в столбце "Детализация способа реализации и подтверждение соответствия или комментарий по несоответствию", который должен позволять понять способ и степень реализации данного требования, в частности, путем (любой из указанных вариантов):</t>
  </si>
  <si>
    <t xml:space="preserve"> указания соответствующего раздела и документа в ответе на запрос;</t>
  </si>
  <si>
    <t xml:space="preserve">описания предложенного технического решения;  </t>
  </si>
  <si>
    <t xml:space="preserve">описания подхода и плана внедрения. </t>
  </si>
  <si>
    <t>Обратите внимание на то, что отсутствие такого комментария будет означать, что при оценке предложения данное требование будет считаться невыполненным и общий балл будет снижен.</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</si>
</sst>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8"/>
      <color theme="1"/>
      <name val="Arial"/>
      <family val="2"/>
      <charset val="204"/>
    </font>
    <font>
      <sz val="10"/>
      <name val="Arial Cyr"/>
      <charset val="204"/>
    </font>
    <font>
      <sz val="10"/>
      <name val="Arial"/>
      <family val="2"/>
      <charset val="204"/>
    </font>
    <font>
      <sz val="11"/>
      <color theme="1"/>
      <name val="Calibri"/>
      <family val="2"/>
      <charset val="204"/>
      <scheme val="minor"/>
    </font>
    <font>
      <sz val="10"/>
      <name val="Arial"/>
      <family val="2"/>
    </font>
    <font>
      <sz val="11"/>
      <name val="Arial Narrow"/>
      <family val="2"/>
      <charset val="204"/>
    </font>
    <font>
      <sz val="14"/>
      <name val="Arial Narrow"/>
      <family val="2"/>
      <charset val="204"/>
    </font>
    <font>
      <b/>
      <sz val="11"/>
      <name val="Arial Narrow"/>
      <family val="2"/>
      <charset val="204"/>
    </font>
    <font>
      <b/>
      <sz val="11"/>
      <color theme="1"/>
      <name val="Arial Narrow"/>
      <family val="2"/>
      <charset val="204"/>
    </font>
    <font>
      <sz val="11"/>
      <color theme="1"/>
      <name val="Arial Narrow"/>
      <family val="2"/>
      <charset val="204"/>
    </font>
    <font>
      <sz val="11"/>
      <color rgb="FF000000"/>
      <name val="Arial Narrow"/>
      <family val="2"/>
      <charset val="204"/>
    </font>
    <font>
      <sz val="11"/>
      <color rgb="FF222222"/>
      <name val="Arial Narrow"/>
      <family val="2"/>
      <charset val="204"/>
    </font>
    <font>
      <b/>
      <sz val="11"/>
      <color rgb="FFFF0000"/>
      <name val="Arial Narrow"/>
      <family val="2"/>
      <charset val="204"/>
    </font>
    <font>
      <b/>
      <u/>
      <sz val="11"/>
      <name val="Arial Narrow"/>
      <family val="2"/>
      <charset val="204"/>
    </font>
    <font>
      <u/>
      <sz val="11"/>
      <name val="Arial Narrow"/>
      <family val="2"/>
      <charset val="204"/>
    </font>
    <font>
      <sz val="11"/>
      <name val="Symbol"/>
      <family val="1"/>
      <charset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CC"/>
        <bgColor indexed="64"/>
      </patternFill>
    </fill>
    <fill>
      <patternFill patternType="solid">
        <fgColor theme="9" tint="0.59999389629810485"/>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7">
    <xf numFmtId="0" fontId="0" fillId="0" borderId="0"/>
    <xf numFmtId="0" fontId="3" fillId="0" borderId="0"/>
    <xf numFmtId="0" fontId="4" fillId="0" borderId="0"/>
    <xf numFmtId="0" fontId="2" fillId="0" borderId="0"/>
    <xf numFmtId="0" fontId="1" fillId="0" borderId="0"/>
    <xf numFmtId="0" fontId="5" fillId="0" borderId="0"/>
    <xf numFmtId="9" fontId="5" fillId="0" borderId="0" applyFont="0" applyFill="0" applyBorder="0" applyAlignment="0" applyProtection="0"/>
  </cellStyleXfs>
  <cellXfs count="68">
    <xf numFmtId="0" fontId="0" fillId="0" borderId="0" xfId="0"/>
    <xf numFmtId="49" fontId="6" fillId="0" borderId="0" xfId="5" applyNumberFormat="1" applyFont="1" applyFill="1" applyAlignment="1">
      <alignment horizontal="left" vertical="top"/>
    </xf>
    <xf numFmtId="0" fontId="8" fillId="0" borderId="2" xfId="5" applyFont="1" applyBorder="1" applyAlignment="1" applyProtection="1">
      <alignment horizontal="right" vertical="top" wrapText="1"/>
    </xf>
    <xf numFmtId="0" fontId="6" fillId="4" borderId="1" xfId="5" applyFont="1" applyFill="1" applyBorder="1" applyAlignment="1">
      <alignment horizontal="center" vertical="top"/>
    </xf>
    <xf numFmtId="49" fontId="6" fillId="0" borderId="0" xfId="5" applyNumberFormat="1" applyFont="1" applyFill="1" applyAlignment="1">
      <alignment horizontal="center" vertical="top"/>
    </xf>
    <xf numFmtId="0" fontId="6" fillId="0" borderId="0" xfId="5" applyFont="1" applyAlignment="1">
      <alignment vertical="top" wrapText="1"/>
    </xf>
    <xf numFmtId="0" fontId="6" fillId="0" borderId="0" xfId="5" applyFont="1" applyAlignment="1">
      <alignment vertical="top"/>
    </xf>
    <xf numFmtId="14" fontId="6" fillId="4" borderId="1" xfId="5" applyNumberFormat="1" applyFont="1" applyFill="1" applyBorder="1" applyAlignment="1">
      <alignment horizontal="center" vertical="top"/>
    </xf>
    <xf numFmtId="49" fontId="8" fillId="2" borderId="1" xfId="5" applyNumberFormat="1" applyFont="1" applyFill="1" applyBorder="1" applyAlignment="1">
      <alignment horizontal="left" vertical="top"/>
    </xf>
    <xf numFmtId="49" fontId="8" fillId="2" borderId="1" xfId="5" applyNumberFormat="1" applyFont="1" applyFill="1" applyBorder="1" applyAlignment="1">
      <alignment horizontal="center" vertical="top" wrapText="1"/>
    </xf>
    <xf numFmtId="0" fontId="8" fillId="2" borderId="1" xfId="5" applyFont="1" applyFill="1" applyBorder="1" applyAlignment="1">
      <alignment horizontal="center" vertical="top" wrapText="1"/>
    </xf>
    <xf numFmtId="49" fontId="8" fillId="5" borderId="1" xfId="5" applyNumberFormat="1" applyFont="1" applyFill="1" applyBorder="1" applyAlignment="1">
      <alignment horizontal="left" vertical="top"/>
    </xf>
    <xf numFmtId="49" fontId="8" fillId="5" borderId="1" xfId="5" applyNumberFormat="1" applyFont="1" applyFill="1" applyBorder="1" applyAlignment="1">
      <alignment vertical="top" wrapText="1"/>
    </xf>
    <xf numFmtId="49" fontId="8" fillId="5" borderId="1" xfId="5" applyNumberFormat="1" applyFont="1" applyFill="1" applyBorder="1" applyAlignment="1">
      <alignment horizontal="center" vertical="top" wrapText="1"/>
    </xf>
    <xf numFmtId="0" fontId="8" fillId="5" borderId="1" xfId="5" applyFont="1" applyFill="1" applyBorder="1" applyAlignment="1">
      <alignment vertical="top" wrapText="1"/>
    </xf>
    <xf numFmtId="49" fontId="9" fillId="3" borderId="1" xfId="5" applyNumberFormat="1" applyFont="1" applyFill="1" applyBorder="1" applyAlignment="1">
      <alignment horizontal="left" vertical="top"/>
    </xf>
    <xf numFmtId="0" fontId="9" fillId="3" borderId="1" xfId="5" applyFont="1" applyFill="1" applyBorder="1" applyAlignment="1">
      <alignment horizontal="left" vertical="top" wrapText="1"/>
    </xf>
    <xf numFmtId="10" fontId="9" fillId="3" borderId="1" xfId="5" applyNumberFormat="1" applyFont="1" applyFill="1" applyBorder="1" applyAlignment="1">
      <alignment horizontal="center" vertical="top" wrapText="1"/>
    </xf>
    <xf numFmtId="10" fontId="9" fillId="3" borderId="1" xfId="5" applyNumberFormat="1" applyFont="1" applyFill="1" applyBorder="1" applyAlignment="1">
      <alignment vertical="top" wrapText="1"/>
    </xf>
    <xf numFmtId="49" fontId="10" fillId="3" borderId="1" xfId="5" applyNumberFormat="1" applyFont="1" applyFill="1" applyBorder="1" applyAlignment="1">
      <alignment horizontal="left" vertical="top"/>
    </xf>
    <xf numFmtId="0" fontId="11" fillId="0" borderId="1" xfId="0" applyFont="1" applyBorder="1" applyAlignment="1">
      <alignment horizontal="justify" vertical="center"/>
    </xf>
    <xf numFmtId="10" fontId="6" fillId="0" borderId="1" xfId="6" applyNumberFormat="1" applyFont="1" applyFill="1" applyBorder="1" applyAlignment="1">
      <alignment horizontal="center" vertical="top"/>
    </xf>
    <xf numFmtId="49" fontId="10" fillId="6" borderId="1" xfId="5" applyNumberFormat="1" applyFont="1" applyFill="1" applyBorder="1" applyAlignment="1">
      <alignment horizontal="center" vertical="top"/>
    </xf>
    <xf numFmtId="0" fontId="6" fillId="4" borderId="1" xfId="5" applyFont="1" applyFill="1" applyBorder="1" applyAlignment="1">
      <alignment vertical="top" wrapText="1"/>
    </xf>
    <xf numFmtId="0" fontId="6" fillId="0" borderId="0" xfId="5" applyFont="1" applyFill="1" applyAlignment="1">
      <alignment vertical="top" wrapText="1"/>
    </xf>
    <xf numFmtId="0" fontId="6" fillId="0" borderId="0" xfId="5" applyFont="1" applyFill="1" applyAlignment="1">
      <alignment horizontal="center" vertical="top" wrapText="1"/>
    </xf>
    <xf numFmtId="0" fontId="6" fillId="4" borderId="1" xfId="5" applyFont="1" applyFill="1" applyBorder="1" applyAlignment="1">
      <alignment vertical="top"/>
    </xf>
    <xf numFmtId="14" fontId="6" fillId="4" borderId="1" xfId="5" applyNumberFormat="1" applyFont="1" applyFill="1" applyBorder="1" applyAlignment="1">
      <alignment vertical="top"/>
    </xf>
    <xf numFmtId="49" fontId="8" fillId="2" borderId="1" xfId="5" applyNumberFormat="1" applyFont="1" applyFill="1" applyBorder="1" applyAlignment="1">
      <alignment vertical="top"/>
    </xf>
    <xf numFmtId="49" fontId="8" fillId="5" borderId="1" xfId="5" applyNumberFormat="1" applyFont="1" applyFill="1" applyBorder="1" applyAlignment="1">
      <alignment vertical="top"/>
    </xf>
    <xf numFmtId="0" fontId="6" fillId="0" borderId="1" xfId="0" applyFont="1" applyBorder="1" applyAlignment="1">
      <alignment horizontal="justify" vertical="center"/>
    </xf>
    <xf numFmtId="2" fontId="6" fillId="0" borderId="0" xfId="5" applyNumberFormat="1" applyFont="1" applyFill="1" applyAlignment="1">
      <alignment horizontal="center" vertical="top"/>
    </xf>
    <xf numFmtId="2" fontId="8" fillId="2" borderId="1" xfId="5" applyNumberFormat="1" applyFont="1" applyFill="1" applyBorder="1" applyAlignment="1">
      <alignment horizontal="center" vertical="top" wrapText="1"/>
    </xf>
    <xf numFmtId="2" fontId="8" fillId="5" borderId="1" xfId="5" applyNumberFormat="1" applyFont="1" applyFill="1" applyBorder="1" applyAlignment="1">
      <alignment horizontal="center" vertical="top" wrapText="1"/>
    </xf>
    <xf numFmtId="2" fontId="9" fillId="3" borderId="1" xfId="5" applyNumberFormat="1" applyFont="1" applyFill="1" applyBorder="1" applyAlignment="1">
      <alignment horizontal="center" vertical="top" wrapText="1"/>
    </xf>
    <xf numFmtId="0" fontId="11" fillId="0" borderId="1" xfId="0" applyFont="1" applyBorder="1" applyAlignment="1">
      <alignment horizontal="justify" vertical="center" wrapText="1"/>
    </xf>
    <xf numFmtId="10" fontId="8" fillId="0" borderId="1" xfId="6" applyNumberFormat="1" applyFont="1" applyFill="1" applyBorder="1" applyAlignment="1">
      <alignment horizontal="center" vertical="top"/>
    </xf>
    <xf numFmtId="0" fontId="8" fillId="0" borderId="0" xfId="5" applyFont="1" applyAlignment="1">
      <alignment vertical="top"/>
    </xf>
    <xf numFmtId="10" fontId="6" fillId="0" borderId="5" xfId="6" applyNumberFormat="1" applyFont="1" applyFill="1" applyBorder="1" applyAlignment="1">
      <alignment horizontal="center" vertical="top"/>
    </xf>
    <xf numFmtId="49" fontId="10" fillId="3" borderId="3" xfId="5" applyNumberFormat="1" applyFont="1" applyFill="1" applyBorder="1" applyAlignment="1">
      <alignment horizontal="left" vertical="top"/>
    </xf>
    <xf numFmtId="10" fontId="6" fillId="0" borderId="4" xfId="6" applyNumberFormat="1" applyFont="1" applyFill="1" applyBorder="1" applyAlignment="1">
      <alignment horizontal="center" vertical="top"/>
    </xf>
    <xf numFmtId="2" fontId="6" fillId="0" borderId="0" xfId="5" applyNumberFormat="1" applyFont="1" applyFill="1" applyAlignment="1">
      <alignment horizontal="center" vertical="top" wrapText="1"/>
    </xf>
    <xf numFmtId="0" fontId="6" fillId="0" borderId="1" xfId="0" applyFont="1" applyBorder="1" applyAlignment="1">
      <alignment horizontal="justify" vertical="center" wrapText="1"/>
    </xf>
    <xf numFmtId="49" fontId="10" fillId="3" borderId="1" xfId="5" applyNumberFormat="1" applyFont="1" applyFill="1" applyBorder="1" applyAlignment="1">
      <alignment horizontal="left" vertical="top" wrapText="1"/>
    </xf>
    <xf numFmtId="10" fontId="6" fillId="0" borderId="1" xfId="6" applyNumberFormat="1" applyFont="1" applyFill="1" applyBorder="1" applyAlignment="1">
      <alignment horizontal="center" vertical="top" wrapText="1"/>
    </xf>
    <xf numFmtId="49" fontId="10" fillId="6" borderId="1" xfId="5" applyNumberFormat="1" applyFont="1" applyFill="1" applyBorder="1" applyAlignment="1">
      <alignment horizontal="center" vertical="top" wrapText="1"/>
    </xf>
    <xf numFmtId="0" fontId="6" fillId="4" borderId="1" xfId="5" applyFont="1" applyFill="1" applyBorder="1" applyAlignment="1">
      <alignment horizontal="center" vertical="top" wrapText="1"/>
    </xf>
    <xf numFmtId="0" fontId="6" fillId="0" borderId="1" xfId="0" applyFont="1" applyBorder="1" applyAlignment="1">
      <alignment vertical="center" wrapText="1"/>
    </xf>
    <xf numFmtId="0" fontId="6" fillId="0" borderId="1" xfId="0" applyFont="1" applyBorder="1" applyAlignment="1">
      <alignment wrapText="1"/>
    </xf>
    <xf numFmtId="49" fontId="9" fillId="3" borderId="1" xfId="5" applyNumberFormat="1" applyFont="1" applyFill="1" applyBorder="1" applyAlignment="1">
      <alignment horizontal="left" vertical="top" wrapText="1"/>
    </xf>
    <xf numFmtId="0" fontId="8" fillId="0" borderId="1" xfId="0" applyFont="1" applyBorder="1" applyAlignment="1">
      <alignment horizontal="justify" vertical="center" wrapText="1"/>
    </xf>
    <xf numFmtId="0" fontId="6" fillId="0" borderId="1" xfId="0" applyFont="1" applyBorder="1" applyAlignment="1">
      <alignment horizontal="left" vertical="center" wrapText="1"/>
    </xf>
    <xf numFmtId="0" fontId="12" fillId="0" borderId="1" xfId="0" applyFont="1" applyBorder="1" applyAlignment="1">
      <alignment horizontal="justify" vertical="center" wrapText="1"/>
    </xf>
    <xf numFmtId="10" fontId="6" fillId="0" borderId="4" xfId="6" applyNumberFormat="1" applyFont="1" applyFill="1" applyBorder="1" applyAlignment="1">
      <alignment horizontal="center" vertical="top" wrapText="1"/>
    </xf>
    <xf numFmtId="49" fontId="6" fillId="0" borderId="0" xfId="5" applyNumberFormat="1" applyFont="1" applyFill="1" applyAlignment="1">
      <alignment horizontal="left" vertical="top" wrapText="1"/>
    </xf>
    <xf numFmtId="0" fontId="6" fillId="0" borderId="0" xfId="5" applyFont="1"/>
    <xf numFmtId="0" fontId="13" fillId="0" borderId="0" xfId="5" applyFont="1"/>
    <xf numFmtId="0" fontId="14" fillId="0" borderId="0" xfId="5" applyFont="1"/>
    <xf numFmtId="0" fontId="7" fillId="0" borderId="0" xfId="5" applyFont="1"/>
    <xf numFmtId="49" fontId="10" fillId="3" borderId="3" xfId="5" applyNumberFormat="1" applyFont="1" applyFill="1" applyBorder="1" applyAlignment="1">
      <alignment horizontal="left" vertical="top" wrapText="1"/>
    </xf>
    <xf numFmtId="10" fontId="8" fillId="0" borderId="4" xfId="6" applyNumberFormat="1" applyFont="1" applyFill="1" applyBorder="1" applyAlignment="1">
      <alignment horizontal="center" vertical="top"/>
    </xf>
    <xf numFmtId="0" fontId="6" fillId="0" borderId="1" xfId="0" applyFont="1" applyBorder="1"/>
    <xf numFmtId="49" fontId="9" fillId="3" borderId="1" xfId="5" applyNumberFormat="1" applyFont="1" applyFill="1" applyBorder="1" applyAlignment="1">
      <alignment vertical="top" wrapText="1"/>
    </xf>
    <xf numFmtId="49" fontId="6" fillId="0" borderId="0" xfId="5" applyNumberFormat="1" applyFont="1" applyAlignment="1">
      <alignment vertical="top"/>
    </xf>
    <xf numFmtId="49" fontId="6" fillId="0" borderId="0" xfId="5" applyNumberFormat="1" applyFont="1" applyFill="1" applyAlignment="1">
      <alignment vertical="top" wrapText="1"/>
    </xf>
    <xf numFmtId="0" fontId="8" fillId="0" borderId="0" xfId="5" applyFont="1"/>
    <xf numFmtId="0" fontId="16" fillId="0" borderId="0" xfId="5" applyFont="1"/>
    <xf numFmtId="0" fontId="6" fillId="0" borderId="0" xfId="5" applyFont="1" applyAlignment="1">
      <alignment horizontal="left" vertical="center" wrapText="1"/>
    </xf>
  </cellXfs>
  <cellStyles count="7">
    <cellStyle name="Normal 2" xfId="1"/>
    <cellStyle name="Обычный" xfId="0" builtinId="0"/>
    <cellStyle name="Обычный 2" xfId="2"/>
    <cellStyle name="Обычный 3" xfId="4"/>
    <cellStyle name="Обычный 4" xfId="3"/>
    <cellStyle name="Обычный 5" xfId="5"/>
    <cellStyle name="Процентный 2" xfId="6"/>
  </cellStyles>
  <dxfs count="555">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51;&#1080;&#1089;&#1090;%20&#1074;%20C%20%20Users%20ekaterina.tarova%20AppData%20Local%20Microsoft%20Windows%20Temporary%20Internet%20Files%20Content.Outlook%20MZYE3C2Z%20RFI%20&#1055;&#1055;&#1069;_&#1076;&#1083;&#1103;%20&#1087;&#1091;&#1073;&#1083;&#1080;&#1082;&#1072;&#1094;&#1080;&#1080;.doc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ответствие требованиям"/>
      <sheetName val="Лист1"/>
      <sheetName val="Лист2"/>
      <sheetName val="Лист3"/>
    </sheetNames>
    <sheetDataSet>
      <sheetData sheetId="0" refreshError="1"/>
      <sheetData sheetId="1" refreshError="1"/>
      <sheetData sheetId="2">
        <row r="1">
          <cell r="A1" t="str">
            <v>Станд</v>
          </cell>
        </row>
        <row r="2">
          <cell r="A2" t="str">
            <v>Разраб</v>
          </cell>
        </row>
        <row r="3">
          <cell r="A3" t="str">
            <v>Настр</v>
          </cell>
        </row>
      </sheetData>
      <sheetData sheetId="3" refreshError="1"/>
    </sheetDataSet>
  </externalBook>
</externalLink>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view="pageBreakPreview" zoomScale="85" zoomScaleNormal="100" zoomScaleSheetLayoutView="85" workbookViewId="0">
      <selection activeCell="F6" sqref="F6"/>
    </sheetView>
  </sheetViews>
  <sheetFormatPr defaultColWidth="11.42578125" defaultRowHeight="16.5" x14ac:dyDescent="0.2"/>
  <cols>
    <col min="1" max="1" width="6.7109375" style="1" customWidth="1"/>
    <col min="2" max="2" width="45.7109375" style="24" customWidth="1"/>
    <col min="3" max="3" width="13.42578125" style="25" customWidth="1"/>
    <col min="4" max="4" width="19.85546875" style="25" customWidth="1"/>
    <col min="5" max="6" width="16.140625" style="5" customWidth="1"/>
    <col min="7" max="7" width="27.7109375" style="6" customWidth="1"/>
    <col min="8" max="8" width="38" style="5" customWidth="1"/>
    <col min="9" max="16384" width="11.42578125" style="6"/>
  </cols>
  <sheetData>
    <row r="1" spans="1:8" x14ac:dyDescent="0.2">
      <c r="B1" s="2" t="s">
        <v>2</v>
      </c>
      <c r="C1" s="3"/>
      <c r="D1" s="4"/>
    </row>
    <row r="2" spans="1:8" x14ac:dyDescent="0.2">
      <c r="B2" s="2" t="s">
        <v>1</v>
      </c>
      <c r="C2" s="7"/>
      <c r="D2" s="4"/>
    </row>
    <row r="3" spans="1:8" ht="99" x14ac:dyDescent="0.2">
      <c r="A3" s="8" t="s">
        <v>3</v>
      </c>
      <c r="B3" s="9" t="s">
        <v>0</v>
      </c>
      <c r="C3" s="9" t="s">
        <v>7</v>
      </c>
      <c r="D3" s="9" t="s">
        <v>4</v>
      </c>
      <c r="E3" s="10" t="s">
        <v>5</v>
      </c>
      <c r="F3" s="10" t="s">
        <v>8</v>
      </c>
      <c r="G3" s="10" t="s">
        <v>28</v>
      </c>
      <c r="H3" s="10" t="s">
        <v>32</v>
      </c>
    </row>
    <row r="4" spans="1:8" x14ac:dyDescent="0.2">
      <c r="A4" s="11"/>
      <c r="B4" s="12"/>
      <c r="C4" s="13"/>
      <c r="D4" s="13"/>
      <c r="E4" s="14"/>
      <c r="F4" s="14"/>
      <c r="G4" s="14"/>
      <c r="H4" s="14"/>
    </row>
    <row r="5" spans="1:8" x14ac:dyDescent="0.2">
      <c r="A5" s="15">
        <v>1</v>
      </c>
      <c r="B5" s="16" t="s">
        <v>2241</v>
      </c>
      <c r="C5" s="17"/>
      <c r="D5" s="17"/>
      <c r="E5" s="18"/>
      <c r="F5" s="18"/>
      <c r="G5" s="17"/>
      <c r="H5" s="17"/>
    </row>
    <row r="6" spans="1:8" ht="132" x14ac:dyDescent="0.2">
      <c r="A6" s="19" t="s">
        <v>9</v>
      </c>
      <c r="B6" s="20" t="s">
        <v>2242</v>
      </c>
      <c r="C6" s="21" t="s">
        <v>6</v>
      </c>
      <c r="D6" s="22" t="s">
        <v>20</v>
      </c>
      <c r="E6" s="23"/>
      <c r="F6" s="23"/>
      <c r="G6" s="3"/>
      <c r="H6" s="23"/>
    </row>
    <row r="7" spans="1:8" x14ac:dyDescent="0.2">
      <c r="A7" s="15" t="s">
        <v>19</v>
      </c>
      <c r="B7" s="16" t="s">
        <v>2243</v>
      </c>
      <c r="C7" s="17"/>
      <c r="D7" s="17"/>
      <c r="E7" s="18"/>
      <c r="F7" s="18"/>
      <c r="G7" s="17"/>
      <c r="H7" s="17"/>
    </row>
    <row r="8" spans="1:8" ht="49.5" x14ac:dyDescent="0.2">
      <c r="A8" s="19" t="s">
        <v>20</v>
      </c>
      <c r="B8" s="20" t="s">
        <v>2244</v>
      </c>
      <c r="C8" s="21" t="s">
        <v>6</v>
      </c>
      <c r="D8" s="22" t="s">
        <v>21</v>
      </c>
      <c r="E8" s="23"/>
      <c r="F8" s="23"/>
      <c r="G8" s="3"/>
      <c r="H8" s="23"/>
    </row>
    <row r="9" spans="1:8" ht="33" x14ac:dyDescent="0.2">
      <c r="A9" s="19" t="s">
        <v>528</v>
      </c>
      <c r="B9" s="30" t="s">
        <v>2245</v>
      </c>
      <c r="C9" s="21" t="s">
        <v>6</v>
      </c>
      <c r="D9" s="22" t="s">
        <v>21</v>
      </c>
      <c r="E9" s="23"/>
      <c r="F9" s="23"/>
      <c r="G9" s="3"/>
      <c r="H9" s="23"/>
    </row>
    <row r="10" spans="1:8" ht="49.5" x14ac:dyDescent="0.2">
      <c r="A10" s="19" t="s">
        <v>520</v>
      </c>
      <c r="B10" s="30" t="s">
        <v>2246</v>
      </c>
      <c r="C10" s="21" t="s">
        <v>6</v>
      </c>
      <c r="D10" s="22" t="s">
        <v>21</v>
      </c>
      <c r="E10" s="23"/>
      <c r="F10" s="23"/>
      <c r="G10" s="3"/>
      <c r="H10" s="23"/>
    </row>
    <row r="11" spans="1:8" x14ac:dyDescent="0.2">
      <c r="A11" s="19" t="s">
        <v>529</v>
      </c>
      <c r="B11" s="30" t="s">
        <v>2247</v>
      </c>
      <c r="C11" s="21" t="s">
        <v>6</v>
      </c>
      <c r="D11" s="22" t="s">
        <v>21</v>
      </c>
      <c r="E11" s="23"/>
      <c r="F11" s="23"/>
      <c r="G11" s="3"/>
      <c r="H11" s="23"/>
    </row>
    <row r="12" spans="1:8" ht="49.5" x14ac:dyDescent="0.2">
      <c r="A12" s="19" t="s">
        <v>530</v>
      </c>
      <c r="B12" s="30" t="s">
        <v>2248</v>
      </c>
      <c r="C12" s="21" t="s">
        <v>6</v>
      </c>
      <c r="D12" s="22" t="s">
        <v>21</v>
      </c>
      <c r="E12" s="23"/>
      <c r="F12" s="23"/>
      <c r="G12" s="3"/>
      <c r="H12" s="23"/>
    </row>
    <row r="13" spans="1:8" x14ac:dyDescent="0.2">
      <c r="A13" s="19" t="s">
        <v>531</v>
      </c>
      <c r="B13" s="30" t="s">
        <v>2249</v>
      </c>
      <c r="C13" s="21" t="s">
        <v>6</v>
      </c>
      <c r="D13" s="22" t="s">
        <v>21</v>
      </c>
      <c r="E13" s="23"/>
      <c r="F13" s="23"/>
      <c r="G13" s="3"/>
      <c r="H13" s="23"/>
    </row>
    <row r="14" spans="1:8" ht="148.5" x14ac:dyDescent="0.2">
      <c r="A14" s="19" t="s">
        <v>532</v>
      </c>
      <c r="B14" s="30" t="s">
        <v>2250</v>
      </c>
      <c r="C14" s="21" t="s">
        <v>6</v>
      </c>
      <c r="D14" s="22" t="s">
        <v>21</v>
      </c>
      <c r="E14" s="23"/>
      <c r="F14" s="23"/>
      <c r="G14" s="3"/>
      <c r="H14" s="23"/>
    </row>
    <row r="15" spans="1:8" ht="33" x14ac:dyDescent="0.2">
      <c r="A15" s="19" t="s">
        <v>533</v>
      </c>
      <c r="B15" s="30" t="s">
        <v>2251</v>
      </c>
      <c r="C15" s="21" t="s">
        <v>6</v>
      </c>
      <c r="D15" s="22" t="s">
        <v>21</v>
      </c>
      <c r="E15" s="23"/>
      <c r="F15" s="23"/>
      <c r="G15" s="3"/>
      <c r="H15" s="23"/>
    </row>
    <row r="16" spans="1:8" x14ac:dyDescent="0.2">
      <c r="A16" s="19" t="s">
        <v>534</v>
      </c>
      <c r="B16" s="30" t="s">
        <v>2252</v>
      </c>
      <c r="C16" s="21" t="s">
        <v>6</v>
      </c>
      <c r="D16" s="22" t="s">
        <v>21</v>
      </c>
      <c r="E16" s="23"/>
      <c r="F16" s="23"/>
      <c r="G16" s="3"/>
      <c r="H16" s="23"/>
    </row>
    <row r="17" spans="1:8" x14ac:dyDescent="0.2">
      <c r="A17" s="19" t="s">
        <v>535</v>
      </c>
      <c r="B17" s="30" t="s">
        <v>2253</v>
      </c>
      <c r="C17" s="21" t="s">
        <v>6</v>
      </c>
      <c r="D17" s="22" t="s">
        <v>21</v>
      </c>
      <c r="E17" s="23"/>
      <c r="F17" s="23"/>
      <c r="G17" s="3"/>
      <c r="H17" s="23"/>
    </row>
    <row r="18" spans="1:8" x14ac:dyDescent="0.3">
      <c r="A18" s="19" t="s">
        <v>536</v>
      </c>
      <c r="B18" s="61" t="s">
        <v>2254</v>
      </c>
      <c r="C18" s="21" t="s">
        <v>6</v>
      </c>
      <c r="D18" s="22" t="s">
        <v>21</v>
      </c>
      <c r="E18" s="23"/>
      <c r="F18" s="23"/>
      <c r="G18" s="3"/>
      <c r="H18" s="23"/>
    </row>
    <row r="19" spans="1:8" ht="66" x14ac:dyDescent="0.2">
      <c r="A19" s="19" t="s">
        <v>21</v>
      </c>
      <c r="B19" s="30" t="s">
        <v>2255</v>
      </c>
      <c r="C19" s="21" t="s">
        <v>6</v>
      </c>
      <c r="D19" s="22" t="s">
        <v>21</v>
      </c>
      <c r="E19" s="23"/>
      <c r="F19" s="23"/>
      <c r="G19" s="3"/>
      <c r="H19" s="23"/>
    </row>
    <row r="20" spans="1:8" ht="49.5" x14ac:dyDescent="0.2">
      <c r="A20" s="19" t="s">
        <v>22</v>
      </c>
      <c r="B20" s="30" t="s">
        <v>2257</v>
      </c>
      <c r="C20" s="21" t="s">
        <v>6</v>
      </c>
      <c r="D20" s="22" t="s">
        <v>21</v>
      </c>
      <c r="E20" s="23"/>
      <c r="F20" s="23"/>
      <c r="G20" s="3"/>
      <c r="H20" s="23"/>
    </row>
    <row r="21" spans="1:8" ht="99" x14ac:dyDescent="0.2">
      <c r="A21" s="19" t="s">
        <v>23</v>
      </c>
      <c r="B21" s="30" t="s">
        <v>2258</v>
      </c>
      <c r="C21" s="21" t="s">
        <v>6</v>
      </c>
      <c r="D21" s="22" t="s">
        <v>21</v>
      </c>
      <c r="E21" s="23"/>
      <c r="F21" s="23"/>
      <c r="G21" s="3"/>
      <c r="H21" s="23"/>
    </row>
    <row r="22" spans="1:8" ht="49.5" x14ac:dyDescent="0.2">
      <c r="A22" s="19" t="s">
        <v>24</v>
      </c>
      <c r="B22" s="30" t="s">
        <v>2259</v>
      </c>
      <c r="C22" s="21" t="s">
        <v>6</v>
      </c>
      <c r="D22" s="22" t="s">
        <v>21</v>
      </c>
      <c r="E22" s="23"/>
      <c r="F22" s="23"/>
      <c r="G22" s="3"/>
      <c r="H22" s="23"/>
    </row>
    <row r="23" spans="1:8" ht="49.5" x14ac:dyDescent="0.2">
      <c r="A23" s="19" t="s">
        <v>25</v>
      </c>
      <c r="B23" s="30" t="s">
        <v>2260</v>
      </c>
      <c r="C23" s="21" t="s">
        <v>6</v>
      </c>
      <c r="D23" s="22" t="s">
        <v>21</v>
      </c>
      <c r="E23" s="23"/>
      <c r="F23" s="23"/>
      <c r="G23" s="3"/>
      <c r="H23" s="23"/>
    </row>
    <row r="24" spans="1:8" ht="148.5" x14ac:dyDescent="0.3">
      <c r="A24" s="19" t="s">
        <v>26</v>
      </c>
      <c r="B24" s="48" t="s">
        <v>2256</v>
      </c>
      <c r="C24" s="21" t="s">
        <v>6</v>
      </c>
      <c r="D24" s="22" t="s">
        <v>21</v>
      </c>
      <c r="E24" s="23"/>
      <c r="F24" s="23"/>
      <c r="G24" s="3"/>
      <c r="H24" s="23"/>
    </row>
    <row r="25" spans="1:8" x14ac:dyDescent="0.2">
      <c r="A25" s="15" t="s">
        <v>537</v>
      </c>
      <c r="B25" s="16" t="s">
        <v>2261</v>
      </c>
      <c r="C25" s="17"/>
      <c r="D25" s="17"/>
      <c r="E25" s="18"/>
      <c r="F25" s="18"/>
      <c r="G25" s="17"/>
      <c r="H25" s="17"/>
    </row>
    <row r="26" spans="1:8" ht="33" x14ac:dyDescent="0.2">
      <c r="A26" s="19" t="s">
        <v>538</v>
      </c>
      <c r="B26" s="20" t="s">
        <v>2262</v>
      </c>
      <c r="C26" s="21" t="s">
        <v>6</v>
      </c>
      <c r="D26" s="22" t="s">
        <v>22</v>
      </c>
      <c r="E26" s="23"/>
      <c r="F26" s="23"/>
      <c r="G26" s="3"/>
      <c r="H26" s="23"/>
    </row>
  </sheetData>
  <conditionalFormatting sqref="E27:E1048576 E1:E6 E8:E20">
    <cfRule type="cellIs" dxfId="554" priority="98" operator="equal">
      <formula>"Соответствует"</formula>
    </cfRule>
    <cfRule type="cellIs" dxfId="553" priority="99" operator="equal">
      <formula>"Не соответствует"</formula>
    </cfRule>
  </conditionalFormatting>
  <conditionalFormatting sqref="F27:F1048576 F1:F6 F8:F20">
    <cfRule type="cellIs" dxfId="552" priority="100" operator="equal">
      <formula>"0.Стандартный функционал"</formula>
    </cfRule>
    <cfRule type="cellIs" dxfId="551" priority="101" operator="equal">
      <formula>"1.Настройка"</formula>
    </cfRule>
    <cfRule type="cellIs" dxfId="550" priority="102" operator="equal">
      <formula>"2.Разработка"</formula>
    </cfRule>
  </conditionalFormatting>
  <conditionalFormatting sqref="E24 E26">
    <cfRule type="cellIs" dxfId="549" priority="73" operator="equal">
      <formula>"Соответствует"</formula>
    </cfRule>
    <cfRule type="cellIs" dxfId="548" priority="74" operator="equal">
      <formula>"Не соответствует"</formula>
    </cfRule>
  </conditionalFormatting>
  <conditionalFormatting sqref="F24 F26">
    <cfRule type="cellIs" dxfId="547" priority="75" operator="equal">
      <formula>"0.Стандартный функционал"</formula>
    </cfRule>
    <cfRule type="cellIs" dxfId="546" priority="76" operator="equal">
      <formula>"1.Настройка"</formula>
    </cfRule>
    <cfRule type="cellIs" dxfId="545" priority="77" operator="equal">
      <formula>"2.Разработка"</formula>
    </cfRule>
  </conditionalFormatting>
  <conditionalFormatting sqref="E7">
    <cfRule type="cellIs" dxfId="544" priority="21" operator="equal">
      <formula>"Соответствует"</formula>
    </cfRule>
    <cfRule type="cellIs" dxfId="543" priority="22" operator="equal">
      <formula>"Не соответствует"</formula>
    </cfRule>
  </conditionalFormatting>
  <conditionalFormatting sqref="F7">
    <cfRule type="cellIs" dxfId="542" priority="23" operator="equal">
      <formula>"0.Стандартный функционал"</formula>
    </cfRule>
    <cfRule type="cellIs" dxfId="541" priority="24" operator="equal">
      <formula>"1.Настройка"</formula>
    </cfRule>
    <cfRule type="cellIs" dxfId="540" priority="25" operator="equal">
      <formula>"2.Разработка"</formula>
    </cfRule>
  </conditionalFormatting>
  <conditionalFormatting sqref="E21">
    <cfRule type="cellIs" dxfId="539" priority="16" operator="equal">
      <formula>"Соответствует"</formula>
    </cfRule>
    <cfRule type="cellIs" dxfId="538" priority="17" operator="equal">
      <formula>"Не соответствует"</formula>
    </cfRule>
  </conditionalFormatting>
  <conditionalFormatting sqref="F21">
    <cfRule type="cellIs" dxfId="537" priority="18" operator="equal">
      <formula>"0.Стандартный функционал"</formula>
    </cfRule>
    <cfRule type="cellIs" dxfId="536" priority="19" operator="equal">
      <formula>"1.Настройка"</formula>
    </cfRule>
    <cfRule type="cellIs" dxfId="535" priority="20" operator="equal">
      <formula>"2.Разработка"</formula>
    </cfRule>
  </conditionalFormatting>
  <conditionalFormatting sqref="E22">
    <cfRule type="cellIs" dxfId="534" priority="11" operator="equal">
      <formula>"Соответствует"</formula>
    </cfRule>
    <cfRule type="cellIs" dxfId="533" priority="12" operator="equal">
      <formula>"Не соответствует"</formula>
    </cfRule>
  </conditionalFormatting>
  <conditionalFormatting sqref="F22">
    <cfRule type="cellIs" dxfId="532" priority="13" operator="equal">
      <formula>"0.Стандартный функционал"</formula>
    </cfRule>
    <cfRule type="cellIs" dxfId="531" priority="14" operator="equal">
      <formula>"1.Настройка"</formula>
    </cfRule>
    <cfRule type="cellIs" dxfId="530" priority="15" operator="equal">
      <formula>"2.Разработка"</formula>
    </cfRule>
  </conditionalFormatting>
  <conditionalFormatting sqref="E23">
    <cfRule type="cellIs" dxfId="529" priority="6" operator="equal">
      <formula>"Соответствует"</formula>
    </cfRule>
    <cfRule type="cellIs" dxfId="528" priority="7" operator="equal">
      <formula>"Не соответствует"</formula>
    </cfRule>
  </conditionalFormatting>
  <conditionalFormatting sqref="F23">
    <cfRule type="cellIs" dxfId="527" priority="8" operator="equal">
      <formula>"0.Стандартный функционал"</formula>
    </cfRule>
    <cfRule type="cellIs" dxfId="526" priority="9" operator="equal">
      <formula>"1.Настройка"</formula>
    </cfRule>
    <cfRule type="cellIs" dxfId="525" priority="10" operator="equal">
      <formula>"2.Разработка"</formula>
    </cfRule>
  </conditionalFormatting>
  <conditionalFormatting sqref="E25">
    <cfRule type="cellIs" dxfId="524" priority="1" operator="equal">
      <formula>"Соответствует"</formula>
    </cfRule>
    <cfRule type="cellIs" dxfId="523" priority="2" operator="equal">
      <formula>"Не соответствует"</formula>
    </cfRule>
  </conditionalFormatting>
  <conditionalFormatting sqref="F25">
    <cfRule type="cellIs" dxfId="522" priority="3" operator="equal">
      <formula>"0.Стандартный функционал"</formula>
    </cfRule>
    <cfRule type="cellIs" dxfId="521" priority="4" operator="equal">
      <formula>"1.Настройка"</formula>
    </cfRule>
    <cfRule type="cellIs" dxfId="520" priority="5" operator="equal">
      <formula>"2.Разработка"</formula>
    </cfRule>
  </conditionalFormatting>
  <dataValidations count="3">
    <dataValidation type="list" allowBlank="1" showInputMessage="1" showErrorMessage="1" sqref="C6 C8:C24 C26:C1048576">
      <formula1>"Да,Нет"</formula1>
    </dataValidation>
    <dataValidation type="list" allowBlank="1" showInputMessage="1" showErrorMessage="1" sqref="F6 F8:F24 F26:F1048576">
      <formula1>"0.Стандартный функционал,1.Настройка,2.Разработка"</formula1>
    </dataValidation>
    <dataValidation type="list" allowBlank="1" showInputMessage="1" showErrorMessage="1" sqref="E5:E1048576">
      <formula1>"Соответствует,Не соответствует"</formula1>
    </dataValidation>
  </dataValidations>
  <pageMargins left="0.7" right="0.7" top="0.75" bottom="0.75" header="0.3" footer="0.3"/>
  <pageSetup paperSize="9"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view="pageBreakPreview" topLeftCell="A52" zoomScale="85" zoomScaleNormal="100" zoomScaleSheetLayoutView="85" workbookViewId="0">
      <selection activeCell="B55" sqref="B55"/>
    </sheetView>
  </sheetViews>
  <sheetFormatPr defaultColWidth="11.42578125" defaultRowHeight="16.5" x14ac:dyDescent="0.2"/>
  <cols>
    <col min="1" max="1" width="6.7109375" style="4" customWidth="1"/>
    <col min="2" max="2" width="47.5703125" style="24" customWidth="1"/>
    <col min="3" max="3" width="14.85546875" style="25" customWidth="1"/>
    <col min="4" max="4" width="19.85546875" style="25" customWidth="1"/>
    <col min="5" max="6" width="16.140625" style="5" customWidth="1"/>
    <col min="7" max="7" width="23.42578125" style="6" customWidth="1"/>
    <col min="8" max="8" width="31.85546875" style="5" customWidth="1"/>
    <col min="9" max="16384" width="11.42578125" style="6"/>
  </cols>
  <sheetData>
    <row r="1" spans="1:8" x14ac:dyDescent="0.2">
      <c r="A1" s="1"/>
      <c r="B1" s="2" t="s">
        <v>2</v>
      </c>
      <c r="C1" s="26"/>
      <c r="D1" s="4"/>
    </row>
    <row r="2" spans="1:8" x14ac:dyDescent="0.2">
      <c r="A2" s="1"/>
      <c r="B2" s="2" t="s">
        <v>1</v>
      </c>
      <c r="C2" s="27"/>
      <c r="D2" s="4"/>
    </row>
    <row r="3" spans="1:8" ht="90" customHeight="1" x14ac:dyDescent="0.2">
      <c r="A3" s="28" t="s">
        <v>3</v>
      </c>
      <c r="B3" s="9" t="s">
        <v>0</v>
      </c>
      <c r="C3" s="9" t="s">
        <v>7</v>
      </c>
      <c r="D3" s="9" t="s">
        <v>4</v>
      </c>
      <c r="E3" s="10" t="s">
        <v>5</v>
      </c>
      <c r="F3" s="10" t="s">
        <v>8</v>
      </c>
      <c r="G3" s="10" t="s">
        <v>28</v>
      </c>
      <c r="H3" s="10" t="s">
        <v>32</v>
      </c>
    </row>
    <row r="4" spans="1:8" ht="24" customHeight="1" x14ac:dyDescent="0.2">
      <c r="A4" s="29"/>
      <c r="B4" s="12"/>
      <c r="C4" s="12"/>
      <c r="D4" s="13"/>
      <c r="E4" s="14"/>
      <c r="F4" s="14"/>
      <c r="G4" s="14"/>
      <c r="H4" s="14"/>
    </row>
    <row r="5" spans="1:8" ht="33" x14ac:dyDescent="0.2">
      <c r="A5" s="15">
        <v>1</v>
      </c>
      <c r="B5" s="16" t="s">
        <v>2294</v>
      </c>
      <c r="C5" s="17"/>
      <c r="D5" s="17"/>
      <c r="E5" s="18"/>
      <c r="F5" s="18"/>
      <c r="G5" s="17"/>
      <c r="H5" s="17"/>
    </row>
    <row r="6" spans="1:8" s="5" customFormat="1" ht="82.5" x14ac:dyDescent="0.2">
      <c r="A6" s="59" t="s">
        <v>9</v>
      </c>
      <c r="B6" s="30" t="s">
        <v>2295</v>
      </c>
      <c r="C6" s="53" t="s">
        <v>6</v>
      </c>
      <c r="D6" s="45" t="s">
        <v>548</v>
      </c>
      <c r="E6" s="23"/>
      <c r="F6" s="23"/>
      <c r="G6" s="46"/>
      <c r="H6" s="23"/>
    </row>
    <row r="7" spans="1:8" s="5" customFormat="1" ht="82.5" x14ac:dyDescent="0.2">
      <c r="A7" s="59" t="s">
        <v>10</v>
      </c>
      <c r="B7" s="30" t="s">
        <v>2296</v>
      </c>
      <c r="C7" s="53" t="s">
        <v>6</v>
      </c>
      <c r="D7" s="45" t="s">
        <v>548</v>
      </c>
      <c r="E7" s="23"/>
      <c r="F7" s="23"/>
      <c r="G7" s="46"/>
      <c r="H7" s="23"/>
    </row>
    <row r="8" spans="1:8" s="5" customFormat="1" ht="66" x14ac:dyDescent="0.2">
      <c r="A8" s="59" t="s">
        <v>12</v>
      </c>
      <c r="B8" s="30" t="s">
        <v>2263</v>
      </c>
      <c r="C8" s="53" t="s">
        <v>6</v>
      </c>
      <c r="D8" s="45" t="s">
        <v>549</v>
      </c>
      <c r="E8" s="23"/>
      <c r="F8" s="23"/>
      <c r="G8" s="46"/>
      <c r="H8" s="23"/>
    </row>
    <row r="9" spans="1:8" s="5" customFormat="1" ht="82.5" x14ac:dyDescent="0.2">
      <c r="A9" s="59" t="s">
        <v>405</v>
      </c>
      <c r="B9" s="30" t="s">
        <v>2264</v>
      </c>
      <c r="C9" s="53" t="s">
        <v>6</v>
      </c>
      <c r="D9" s="45" t="s">
        <v>445</v>
      </c>
      <c r="E9" s="23"/>
      <c r="F9" s="23"/>
      <c r="G9" s="46"/>
      <c r="H9" s="23"/>
    </row>
    <row r="10" spans="1:8" s="5" customFormat="1" ht="66" x14ac:dyDescent="0.2">
      <c r="A10" s="59" t="s">
        <v>406</v>
      </c>
      <c r="B10" s="30" t="s">
        <v>2297</v>
      </c>
      <c r="C10" s="53" t="s">
        <v>6</v>
      </c>
      <c r="D10" s="45" t="s">
        <v>446</v>
      </c>
      <c r="E10" s="23"/>
      <c r="F10" s="23"/>
      <c r="G10" s="46"/>
      <c r="H10" s="23"/>
    </row>
    <row r="11" spans="1:8" s="5" customFormat="1" ht="49.5" x14ac:dyDescent="0.2">
      <c r="A11" s="59" t="s">
        <v>407</v>
      </c>
      <c r="B11" s="30" t="s">
        <v>2265</v>
      </c>
      <c r="C11" s="53" t="s">
        <v>6</v>
      </c>
      <c r="D11" s="45" t="s">
        <v>447</v>
      </c>
      <c r="E11" s="23"/>
      <c r="F11" s="23"/>
      <c r="G11" s="46"/>
      <c r="H11" s="23"/>
    </row>
    <row r="12" spans="1:8" s="5" customFormat="1" ht="82.5" x14ac:dyDescent="0.2">
      <c r="A12" s="59" t="s">
        <v>408</v>
      </c>
      <c r="B12" s="30" t="s">
        <v>2266</v>
      </c>
      <c r="C12" s="53" t="s">
        <v>6</v>
      </c>
      <c r="D12" s="45" t="s">
        <v>448</v>
      </c>
      <c r="E12" s="23"/>
      <c r="F12" s="23"/>
      <c r="G12" s="46"/>
      <c r="H12" s="23"/>
    </row>
    <row r="13" spans="1:8" s="5" customFormat="1" ht="82.5" x14ac:dyDescent="0.2">
      <c r="A13" s="59" t="s">
        <v>13</v>
      </c>
      <c r="B13" s="30" t="s">
        <v>2267</v>
      </c>
      <c r="C13" s="53" t="s">
        <v>6</v>
      </c>
      <c r="D13" s="45" t="s">
        <v>2298</v>
      </c>
      <c r="E13" s="23"/>
      <c r="F13" s="23"/>
      <c r="G13" s="46"/>
      <c r="H13" s="23"/>
    </row>
    <row r="14" spans="1:8" s="5" customFormat="1" ht="49.5" x14ac:dyDescent="0.2">
      <c r="A14" s="59" t="s">
        <v>14</v>
      </c>
      <c r="B14" s="30" t="s">
        <v>2268</v>
      </c>
      <c r="C14" s="53" t="s">
        <v>6</v>
      </c>
      <c r="D14" s="45" t="s">
        <v>2299</v>
      </c>
      <c r="E14" s="23"/>
      <c r="F14" s="23"/>
      <c r="G14" s="46"/>
      <c r="H14" s="23"/>
    </row>
    <row r="15" spans="1:8" s="5" customFormat="1" ht="33" x14ac:dyDescent="0.2">
      <c r="A15" s="59" t="s">
        <v>451</v>
      </c>
      <c r="B15" s="30" t="s">
        <v>2269</v>
      </c>
      <c r="C15" s="53" t="s">
        <v>6</v>
      </c>
      <c r="D15" s="45" t="s">
        <v>2300</v>
      </c>
      <c r="E15" s="23"/>
      <c r="F15" s="23"/>
      <c r="G15" s="46"/>
      <c r="H15" s="23"/>
    </row>
    <row r="16" spans="1:8" s="5" customFormat="1" ht="33" x14ac:dyDescent="0.2">
      <c r="A16" s="59" t="s">
        <v>452</v>
      </c>
      <c r="B16" s="30" t="s">
        <v>2270</v>
      </c>
      <c r="C16" s="53" t="s">
        <v>6</v>
      </c>
      <c r="D16" s="45" t="s">
        <v>2301</v>
      </c>
      <c r="E16" s="23"/>
      <c r="F16" s="23"/>
      <c r="G16" s="46"/>
      <c r="H16" s="23"/>
    </row>
    <row r="17" spans="1:8" s="5" customFormat="1" ht="33" x14ac:dyDescent="0.2">
      <c r="A17" s="59" t="s">
        <v>453</v>
      </c>
      <c r="B17" s="30" t="s">
        <v>2271</v>
      </c>
      <c r="C17" s="53" t="s">
        <v>6</v>
      </c>
      <c r="D17" s="45" t="s">
        <v>2302</v>
      </c>
      <c r="E17" s="23"/>
      <c r="F17" s="23"/>
      <c r="G17" s="46"/>
      <c r="H17" s="23"/>
    </row>
    <row r="18" spans="1:8" s="5" customFormat="1" x14ac:dyDescent="0.2">
      <c r="A18" s="59" t="s">
        <v>454</v>
      </c>
      <c r="B18" s="30" t="s">
        <v>2272</v>
      </c>
      <c r="C18" s="53" t="s">
        <v>6</v>
      </c>
      <c r="D18" s="45" t="s">
        <v>2303</v>
      </c>
      <c r="E18" s="23"/>
      <c r="F18" s="23"/>
      <c r="G18" s="46"/>
      <c r="H18" s="23"/>
    </row>
    <row r="19" spans="1:8" s="5" customFormat="1" x14ac:dyDescent="0.2">
      <c r="A19" s="59" t="s">
        <v>455</v>
      </c>
      <c r="B19" s="30" t="s">
        <v>2465</v>
      </c>
      <c r="C19" s="53" t="s">
        <v>6</v>
      </c>
      <c r="D19" s="45" t="s">
        <v>2304</v>
      </c>
      <c r="E19" s="23"/>
      <c r="F19" s="23"/>
      <c r="G19" s="46"/>
      <c r="H19" s="23"/>
    </row>
    <row r="20" spans="1:8" x14ac:dyDescent="0.2">
      <c r="A20" s="59" t="s">
        <v>456</v>
      </c>
      <c r="B20" s="30" t="s">
        <v>2273</v>
      </c>
      <c r="C20" s="40" t="s">
        <v>6</v>
      </c>
      <c r="D20" s="45" t="s">
        <v>2305</v>
      </c>
      <c r="E20" s="23"/>
      <c r="F20" s="23"/>
      <c r="G20" s="46"/>
      <c r="H20" s="23"/>
    </row>
    <row r="21" spans="1:8" x14ac:dyDescent="0.2">
      <c r="A21" s="59" t="s">
        <v>457</v>
      </c>
      <c r="B21" s="30" t="s">
        <v>2274</v>
      </c>
      <c r="C21" s="40" t="s">
        <v>6</v>
      </c>
      <c r="D21" s="45" t="s">
        <v>2306</v>
      </c>
      <c r="E21" s="23"/>
      <c r="F21" s="23"/>
      <c r="G21" s="46"/>
      <c r="H21" s="23"/>
    </row>
    <row r="22" spans="1:8" ht="82.5" x14ac:dyDescent="0.2">
      <c r="A22" s="59" t="s">
        <v>15</v>
      </c>
      <c r="B22" s="30" t="s">
        <v>2275</v>
      </c>
      <c r="C22" s="40" t="s">
        <v>6</v>
      </c>
      <c r="D22" s="45" t="s">
        <v>2307</v>
      </c>
      <c r="E22" s="23"/>
      <c r="F22" s="23"/>
      <c r="G22" s="46"/>
      <c r="H22" s="23"/>
    </row>
    <row r="23" spans="1:8" ht="66" x14ac:dyDescent="0.2">
      <c r="A23" s="59" t="s">
        <v>16</v>
      </c>
      <c r="B23" s="30" t="s">
        <v>2276</v>
      </c>
      <c r="C23" s="40" t="s">
        <v>6</v>
      </c>
      <c r="D23" s="45" t="s">
        <v>2308</v>
      </c>
      <c r="E23" s="23"/>
      <c r="F23" s="23"/>
      <c r="G23" s="46"/>
      <c r="H23" s="23"/>
    </row>
    <row r="24" spans="1:8" ht="99" x14ac:dyDescent="0.2">
      <c r="A24" s="59" t="s">
        <v>17</v>
      </c>
      <c r="B24" s="30" t="s">
        <v>2277</v>
      </c>
      <c r="C24" s="40" t="s">
        <v>6</v>
      </c>
      <c r="D24" s="45" t="s">
        <v>2309</v>
      </c>
      <c r="E24" s="23"/>
      <c r="F24" s="23"/>
      <c r="G24" s="46"/>
      <c r="H24" s="23"/>
    </row>
    <row r="25" spans="1:8" ht="66" x14ac:dyDescent="0.2">
      <c r="A25" s="59" t="s">
        <v>18</v>
      </c>
      <c r="B25" s="30" t="s">
        <v>2316</v>
      </c>
      <c r="C25" s="40" t="s">
        <v>6</v>
      </c>
      <c r="D25" s="45" t="s">
        <v>2309</v>
      </c>
      <c r="E25" s="23"/>
      <c r="F25" s="23"/>
      <c r="G25" s="46"/>
      <c r="H25" s="23"/>
    </row>
    <row r="26" spans="1:8" ht="33" x14ac:dyDescent="0.2">
      <c r="A26" s="59" t="s">
        <v>409</v>
      </c>
      <c r="B26" s="30" t="s">
        <v>2317</v>
      </c>
      <c r="C26" s="40" t="s">
        <v>6</v>
      </c>
      <c r="D26" s="45" t="s">
        <v>2310</v>
      </c>
      <c r="E26" s="23"/>
      <c r="F26" s="23"/>
      <c r="G26" s="46"/>
      <c r="H26" s="23"/>
    </row>
    <row r="27" spans="1:8" ht="99" x14ac:dyDescent="0.2">
      <c r="A27" s="59" t="s">
        <v>410</v>
      </c>
      <c r="B27" s="30" t="s">
        <v>2318</v>
      </c>
      <c r="C27" s="40" t="s">
        <v>6</v>
      </c>
      <c r="D27" s="45" t="s">
        <v>2310</v>
      </c>
      <c r="E27" s="23"/>
      <c r="F27" s="23"/>
      <c r="G27" s="46"/>
      <c r="H27" s="23"/>
    </row>
    <row r="28" spans="1:8" ht="82.5" x14ac:dyDescent="0.2">
      <c r="A28" s="59" t="s">
        <v>411</v>
      </c>
      <c r="B28" s="30" t="s">
        <v>2319</v>
      </c>
      <c r="C28" s="40" t="s">
        <v>6</v>
      </c>
      <c r="D28" s="45" t="s">
        <v>2310</v>
      </c>
      <c r="E28" s="23"/>
      <c r="F28" s="23"/>
      <c r="G28" s="46"/>
      <c r="H28" s="23"/>
    </row>
    <row r="29" spans="1:8" ht="82.5" x14ac:dyDescent="0.2">
      <c r="A29" s="59" t="s">
        <v>412</v>
      </c>
      <c r="B29" s="30" t="s">
        <v>2278</v>
      </c>
      <c r="C29" s="40" t="s">
        <v>6</v>
      </c>
      <c r="D29" s="45" t="s">
        <v>2311</v>
      </c>
      <c r="E29" s="23"/>
      <c r="F29" s="23"/>
      <c r="G29" s="46"/>
      <c r="H29" s="23"/>
    </row>
    <row r="30" spans="1:8" ht="132" x14ac:dyDescent="0.2">
      <c r="A30" s="59" t="s">
        <v>415</v>
      </c>
      <c r="B30" s="30" t="s">
        <v>2466</v>
      </c>
      <c r="C30" s="40" t="s">
        <v>6</v>
      </c>
      <c r="D30" s="45" t="s">
        <v>2312</v>
      </c>
      <c r="E30" s="23"/>
      <c r="F30" s="23"/>
      <c r="G30" s="46"/>
      <c r="H30" s="23"/>
    </row>
    <row r="31" spans="1:8" ht="49.5" x14ac:dyDescent="0.2">
      <c r="A31" s="59" t="s">
        <v>416</v>
      </c>
      <c r="B31" s="30" t="s">
        <v>2279</v>
      </c>
      <c r="C31" s="40" t="s">
        <v>6</v>
      </c>
      <c r="D31" s="45" t="s">
        <v>2313</v>
      </c>
      <c r="E31" s="23"/>
      <c r="F31" s="23"/>
      <c r="G31" s="46"/>
      <c r="H31" s="23"/>
    </row>
    <row r="32" spans="1:8" ht="82.5" x14ac:dyDescent="0.2">
      <c r="A32" s="59" t="s">
        <v>417</v>
      </c>
      <c r="B32" s="30" t="s">
        <v>2280</v>
      </c>
      <c r="C32" s="40" t="s">
        <v>6</v>
      </c>
      <c r="D32" s="45" t="s">
        <v>2314</v>
      </c>
      <c r="E32" s="23"/>
      <c r="F32" s="23"/>
      <c r="G32" s="46"/>
      <c r="H32" s="23"/>
    </row>
    <row r="33" spans="1:8" ht="82.5" x14ac:dyDescent="0.2">
      <c r="A33" s="59" t="s">
        <v>418</v>
      </c>
      <c r="B33" s="30" t="s">
        <v>2281</v>
      </c>
      <c r="C33" s="40" t="s">
        <v>6</v>
      </c>
      <c r="D33" s="45" t="s">
        <v>2315</v>
      </c>
      <c r="E33" s="23"/>
      <c r="F33" s="23"/>
      <c r="G33" s="46"/>
      <c r="H33" s="23"/>
    </row>
    <row r="34" spans="1:8" x14ac:dyDescent="0.2">
      <c r="A34" s="59" t="s">
        <v>2334</v>
      </c>
      <c r="B34" s="30" t="s">
        <v>521</v>
      </c>
      <c r="C34" s="40" t="s">
        <v>6</v>
      </c>
      <c r="D34" s="45" t="s">
        <v>2320</v>
      </c>
      <c r="E34" s="23"/>
      <c r="F34" s="23"/>
      <c r="G34" s="46"/>
      <c r="H34" s="23"/>
    </row>
    <row r="35" spans="1:8" x14ac:dyDescent="0.2">
      <c r="A35" s="59" t="s">
        <v>2335</v>
      </c>
      <c r="B35" s="30" t="s">
        <v>522</v>
      </c>
      <c r="C35" s="40" t="s">
        <v>6</v>
      </c>
      <c r="D35" s="45" t="s">
        <v>2321</v>
      </c>
      <c r="E35" s="23"/>
      <c r="F35" s="23"/>
      <c r="G35" s="46"/>
      <c r="H35" s="23"/>
    </row>
    <row r="36" spans="1:8" ht="33" x14ac:dyDescent="0.2">
      <c r="A36" s="59" t="s">
        <v>2336</v>
      </c>
      <c r="B36" s="30" t="s">
        <v>523</v>
      </c>
      <c r="C36" s="40" t="s">
        <v>6</v>
      </c>
      <c r="D36" s="45" t="s">
        <v>2322</v>
      </c>
      <c r="E36" s="23"/>
      <c r="F36" s="23"/>
      <c r="G36" s="46"/>
      <c r="H36" s="23"/>
    </row>
    <row r="37" spans="1:8" ht="33" x14ac:dyDescent="0.2">
      <c r="A37" s="59" t="s">
        <v>2337</v>
      </c>
      <c r="B37" s="30" t="s">
        <v>2282</v>
      </c>
      <c r="C37" s="40" t="s">
        <v>6</v>
      </c>
      <c r="D37" s="45" t="s">
        <v>2323</v>
      </c>
      <c r="E37" s="23"/>
      <c r="F37" s="23"/>
      <c r="G37" s="46"/>
      <c r="H37" s="23"/>
    </row>
    <row r="38" spans="1:8" ht="49.5" x14ac:dyDescent="0.2">
      <c r="A38" s="59" t="s">
        <v>2338</v>
      </c>
      <c r="B38" s="30" t="s">
        <v>2283</v>
      </c>
      <c r="C38" s="40" t="s">
        <v>6</v>
      </c>
      <c r="D38" s="45" t="s">
        <v>2324</v>
      </c>
      <c r="E38" s="23"/>
      <c r="F38" s="23"/>
      <c r="G38" s="46"/>
      <c r="H38" s="23"/>
    </row>
    <row r="39" spans="1:8" ht="49.5" x14ac:dyDescent="0.2">
      <c r="A39" s="59" t="s">
        <v>2339</v>
      </c>
      <c r="B39" s="30" t="s">
        <v>524</v>
      </c>
      <c r="C39" s="40" t="s">
        <v>6</v>
      </c>
      <c r="D39" s="45" t="s">
        <v>2325</v>
      </c>
      <c r="E39" s="23"/>
      <c r="F39" s="23"/>
      <c r="G39" s="46"/>
      <c r="H39" s="23"/>
    </row>
    <row r="40" spans="1:8" ht="66" x14ac:dyDescent="0.2">
      <c r="A40" s="59" t="s">
        <v>2340</v>
      </c>
      <c r="B40" s="30" t="s">
        <v>2284</v>
      </c>
      <c r="C40" s="40" t="s">
        <v>6</v>
      </c>
      <c r="D40" s="45" t="s">
        <v>2326</v>
      </c>
      <c r="E40" s="23"/>
      <c r="F40" s="23"/>
      <c r="G40" s="46"/>
      <c r="H40" s="23"/>
    </row>
    <row r="41" spans="1:8" ht="33" x14ac:dyDescent="0.2">
      <c r="A41" s="59" t="s">
        <v>2341</v>
      </c>
      <c r="B41" s="30" t="s">
        <v>2285</v>
      </c>
      <c r="C41" s="40" t="s">
        <v>6</v>
      </c>
      <c r="D41" s="45" t="s">
        <v>2327</v>
      </c>
      <c r="E41" s="23"/>
      <c r="F41" s="23"/>
      <c r="G41" s="46"/>
      <c r="H41" s="23"/>
    </row>
    <row r="42" spans="1:8" ht="33" x14ac:dyDescent="0.2">
      <c r="A42" s="59" t="s">
        <v>2342</v>
      </c>
      <c r="B42" s="30" t="s">
        <v>2286</v>
      </c>
      <c r="C42" s="40" t="s">
        <v>6</v>
      </c>
      <c r="D42" s="45" t="s">
        <v>2328</v>
      </c>
      <c r="E42" s="23"/>
      <c r="F42" s="23"/>
      <c r="G42" s="46"/>
      <c r="H42" s="23"/>
    </row>
    <row r="43" spans="1:8" ht="66" x14ac:dyDescent="0.2">
      <c r="A43" s="59" t="s">
        <v>2343</v>
      </c>
      <c r="B43" s="30" t="s">
        <v>2287</v>
      </c>
      <c r="C43" s="40" t="s">
        <v>6</v>
      </c>
      <c r="D43" s="45" t="s">
        <v>2329</v>
      </c>
      <c r="E43" s="23"/>
      <c r="F43" s="23"/>
      <c r="G43" s="46"/>
      <c r="H43" s="23"/>
    </row>
    <row r="44" spans="1:8" ht="33" x14ac:dyDescent="0.2">
      <c r="A44" s="59" t="s">
        <v>2344</v>
      </c>
      <c r="B44" s="30" t="s">
        <v>525</v>
      </c>
      <c r="C44" s="40" t="s">
        <v>6</v>
      </c>
      <c r="D44" s="45" t="s">
        <v>2330</v>
      </c>
      <c r="E44" s="23"/>
      <c r="F44" s="23"/>
      <c r="G44" s="46"/>
      <c r="H44" s="23"/>
    </row>
    <row r="45" spans="1:8" ht="33" x14ac:dyDescent="0.2">
      <c r="A45" s="59" t="s">
        <v>2345</v>
      </c>
      <c r="B45" s="30" t="s">
        <v>526</v>
      </c>
      <c r="C45" s="40" t="s">
        <v>6</v>
      </c>
      <c r="D45" s="45" t="s">
        <v>2331</v>
      </c>
      <c r="E45" s="23"/>
      <c r="F45" s="23"/>
      <c r="G45" s="46"/>
      <c r="H45" s="23"/>
    </row>
    <row r="46" spans="1:8" ht="33" x14ac:dyDescent="0.2">
      <c r="A46" s="59" t="s">
        <v>2346</v>
      </c>
      <c r="B46" s="30" t="s">
        <v>527</v>
      </c>
      <c r="C46" s="40" t="s">
        <v>6</v>
      </c>
      <c r="D46" s="45" t="s">
        <v>2332</v>
      </c>
      <c r="E46" s="23"/>
      <c r="F46" s="23"/>
      <c r="G46" s="46"/>
      <c r="H46" s="23"/>
    </row>
    <row r="47" spans="1:8" ht="99" x14ac:dyDescent="0.2">
      <c r="A47" s="59" t="s">
        <v>2347</v>
      </c>
      <c r="B47" s="30" t="s">
        <v>2288</v>
      </c>
      <c r="C47" s="40" t="s">
        <v>6</v>
      </c>
      <c r="D47" s="45" t="s">
        <v>2333</v>
      </c>
      <c r="E47" s="23"/>
      <c r="F47" s="23"/>
      <c r="G47" s="46"/>
      <c r="H47" s="23"/>
    </row>
    <row r="48" spans="1:8" ht="33" x14ac:dyDescent="0.2">
      <c r="A48" s="59" t="s">
        <v>419</v>
      </c>
      <c r="B48" s="30" t="s">
        <v>2289</v>
      </c>
      <c r="C48" s="40" t="s">
        <v>6</v>
      </c>
      <c r="D48" s="45" t="s">
        <v>2348</v>
      </c>
      <c r="E48" s="23"/>
      <c r="F48" s="23"/>
      <c r="G48" s="46"/>
      <c r="H48" s="23"/>
    </row>
    <row r="49" spans="1:8" ht="82.5" x14ac:dyDescent="0.2">
      <c r="A49" s="59" t="s">
        <v>420</v>
      </c>
      <c r="B49" s="30" t="s">
        <v>2290</v>
      </c>
      <c r="C49" s="40" t="s">
        <v>6</v>
      </c>
      <c r="D49" s="45" t="s">
        <v>2349</v>
      </c>
      <c r="E49" s="23"/>
      <c r="F49" s="23"/>
      <c r="G49" s="46"/>
      <c r="H49" s="23"/>
    </row>
    <row r="50" spans="1:8" ht="99" x14ac:dyDescent="0.2">
      <c r="A50" s="59" t="s">
        <v>421</v>
      </c>
      <c r="B50" s="30" t="s">
        <v>2467</v>
      </c>
      <c r="C50" s="40" t="s">
        <v>6</v>
      </c>
      <c r="D50" s="45" t="s">
        <v>2350</v>
      </c>
      <c r="E50" s="23"/>
      <c r="F50" s="23"/>
      <c r="G50" s="46"/>
      <c r="H50" s="23"/>
    </row>
    <row r="51" spans="1:8" ht="33" x14ac:dyDescent="0.2">
      <c r="A51" s="59" t="s">
        <v>422</v>
      </c>
      <c r="B51" s="30" t="s">
        <v>2291</v>
      </c>
      <c r="C51" s="40" t="s">
        <v>6</v>
      </c>
      <c r="D51" s="45" t="s">
        <v>2351</v>
      </c>
      <c r="E51" s="23"/>
      <c r="F51" s="23"/>
      <c r="G51" s="46"/>
      <c r="H51" s="23"/>
    </row>
    <row r="52" spans="1:8" ht="82.5" x14ac:dyDescent="0.2">
      <c r="A52" s="59" t="s">
        <v>423</v>
      </c>
      <c r="B52" s="30" t="s">
        <v>2367</v>
      </c>
      <c r="C52" s="40" t="s">
        <v>6</v>
      </c>
      <c r="D52" s="45" t="s">
        <v>2352</v>
      </c>
      <c r="E52" s="23"/>
      <c r="F52" s="23"/>
      <c r="G52" s="46"/>
      <c r="H52" s="23"/>
    </row>
    <row r="53" spans="1:8" ht="66" x14ac:dyDescent="0.2">
      <c r="A53" s="59" t="s">
        <v>436</v>
      </c>
      <c r="B53" s="30" t="s">
        <v>2468</v>
      </c>
      <c r="C53" s="40" t="s">
        <v>6</v>
      </c>
      <c r="D53" s="45" t="s">
        <v>2352</v>
      </c>
      <c r="E53" s="23"/>
      <c r="F53" s="23"/>
      <c r="G53" s="46"/>
      <c r="H53" s="23"/>
    </row>
    <row r="54" spans="1:8" ht="49.5" x14ac:dyDescent="0.2">
      <c r="A54" s="59" t="s">
        <v>437</v>
      </c>
      <c r="B54" s="30" t="s">
        <v>2469</v>
      </c>
      <c r="C54" s="40" t="s">
        <v>6</v>
      </c>
      <c r="D54" s="45" t="s">
        <v>2353</v>
      </c>
      <c r="E54" s="23"/>
      <c r="F54" s="23"/>
      <c r="G54" s="46"/>
      <c r="H54" s="23"/>
    </row>
    <row r="55" spans="1:8" ht="49.5" x14ac:dyDescent="0.2">
      <c r="A55" s="59" t="s">
        <v>438</v>
      </c>
      <c r="B55" s="30" t="s">
        <v>2292</v>
      </c>
      <c r="C55" s="40" t="s">
        <v>6</v>
      </c>
      <c r="D55" s="45" t="s">
        <v>2354</v>
      </c>
      <c r="E55" s="23"/>
      <c r="F55" s="23"/>
      <c r="G55" s="46"/>
      <c r="H55" s="23"/>
    </row>
    <row r="56" spans="1:8" ht="49.5" x14ac:dyDescent="0.2">
      <c r="A56" s="59" t="s">
        <v>439</v>
      </c>
      <c r="B56" s="30" t="s">
        <v>2293</v>
      </c>
      <c r="C56" s="40" t="s">
        <v>6</v>
      </c>
      <c r="D56" s="45" t="s">
        <v>2355</v>
      </c>
      <c r="E56" s="23"/>
      <c r="F56" s="23"/>
      <c r="G56" s="46"/>
      <c r="H56" s="23"/>
    </row>
  </sheetData>
  <conditionalFormatting sqref="E1:E6 E57:E1048576 E8:E15">
    <cfRule type="cellIs" dxfId="519" priority="56" operator="equal">
      <formula>"Соответствует"</formula>
    </cfRule>
    <cfRule type="cellIs" dxfId="518" priority="57" operator="equal">
      <formula>"Не соответствует"</formula>
    </cfRule>
  </conditionalFormatting>
  <conditionalFormatting sqref="F1:F6 F57:F1048576 F8:F15">
    <cfRule type="cellIs" dxfId="517" priority="58" operator="equal">
      <formula>"0.Стандартный функционал"</formula>
    </cfRule>
    <cfRule type="cellIs" dxfId="516" priority="59" operator="equal">
      <formula>"1.Настройка"</formula>
    </cfRule>
    <cfRule type="cellIs" dxfId="515" priority="60" operator="equal">
      <formula>"2.Разработка"</formula>
    </cfRule>
  </conditionalFormatting>
  <conditionalFormatting sqref="E16">
    <cfRule type="cellIs" dxfId="514" priority="51" operator="equal">
      <formula>"Соответствует"</formula>
    </cfRule>
    <cfRule type="cellIs" dxfId="513" priority="52" operator="equal">
      <formula>"Не соответствует"</formula>
    </cfRule>
  </conditionalFormatting>
  <conditionalFormatting sqref="F16">
    <cfRule type="cellIs" dxfId="512" priority="53" operator="equal">
      <formula>"0.Стандартный функционал"</formula>
    </cfRule>
    <cfRule type="cellIs" dxfId="511" priority="54" operator="equal">
      <formula>"1.Настройка"</formula>
    </cfRule>
    <cfRule type="cellIs" dxfId="510" priority="55" operator="equal">
      <formula>"2.Разработка"</formula>
    </cfRule>
  </conditionalFormatting>
  <conditionalFormatting sqref="E17:E19">
    <cfRule type="cellIs" dxfId="509" priority="46" operator="equal">
      <formula>"Соответствует"</formula>
    </cfRule>
    <cfRule type="cellIs" dxfId="508" priority="47" operator="equal">
      <formula>"Не соответствует"</formula>
    </cfRule>
  </conditionalFormatting>
  <conditionalFormatting sqref="F17:F19">
    <cfRule type="cellIs" dxfId="507" priority="48" operator="equal">
      <formula>"0.Стандартный функционал"</formula>
    </cfRule>
    <cfRule type="cellIs" dxfId="506" priority="49" operator="equal">
      <formula>"1.Настройка"</formula>
    </cfRule>
    <cfRule type="cellIs" dxfId="505" priority="50" operator="equal">
      <formula>"2.Разработка"</formula>
    </cfRule>
  </conditionalFormatting>
  <conditionalFormatting sqref="E21:E24 E26 E29:E52 E54:E56">
    <cfRule type="cellIs" dxfId="504" priority="41" operator="equal">
      <formula>"Соответствует"</formula>
    </cfRule>
    <cfRule type="cellIs" dxfId="503" priority="42" operator="equal">
      <formula>"Не соответствует"</formula>
    </cfRule>
  </conditionalFormatting>
  <conditionalFormatting sqref="F21:F24 F26 F29:F52 F54:F56">
    <cfRule type="cellIs" dxfId="502" priority="43" operator="equal">
      <formula>"0.Стандартный функционал"</formula>
    </cfRule>
    <cfRule type="cellIs" dxfId="501" priority="44" operator="equal">
      <formula>"1.Настройка"</formula>
    </cfRule>
    <cfRule type="cellIs" dxfId="500" priority="45" operator="equal">
      <formula>"2.Разработка"</formula>
    </cfRule>
  </conditionalFormatting>
  <conditionalFormatting sqref="E7">
    <cfRule type="cellIs" dxfId="499" priority="26" operator="equal">
      <formula>"Соответствует"</formula>
    </cfRule>
    <cfRule type="cellIs" dxfId="498" priority="27" operator="equal">
      <formula>"Не соответствует"</formula>
    </cfRule>
  </conditionalFormatting>
  <conditionalFormatting sqref="F7">
    <cfRule type="cellIs" dxfId="497" priority="28" operator="equal">
      <formula>"0.Стандартный функционал"</formula>
    </cfRule>
    <cfRule type="cellIs" dxfId="496" priority="29" operator="equal">
      <formula>"1.Настройка"</formula>
    </cfRule>
    <cfRule type="cellIs" dxfId="495" priority="30" operator="equal">
      <formula>"2.Разработка"</formula>
    </cfRule>
  </conditionalFormatting>
  <conditionalFormatting sqref="E20">
    <cfRule type="cellIs" dxfId="494" priority="31" operator="equal">
      <formula>"Соответствует"</formula>
    </cfRule>
    <cfRule type="cellIs" dxfId="493" priority="32" operator="equal">
      <formula>"Не соответствует"</formula>
    </cfRule>
  </conditionalFormatting>
  <conditionalFormatting sqref="F20">
    <cfRule type="cellIs" dxfId="492" priority="33" operator="equal">
      <formula>"0.Стандартный функционал"</formula>
    </cfRule>
    <cfRule type="cellIs" dxfId="491" priority="34" operator="equal">
      <formula>"1.Настройка"</formula>
    </cfRule>
    <cfRule type="cellIs" dxfId="490" priority="35" operator="equal">
      <formula>"2.Разработка"</formula>
    </cfRule>
  </conditionalFormatting>
  <conditionalFormatting sqref="E27">
    <cfRule type="cellIs" dxfId="489" priority="11" operator="equal">
      <formula>"Соответствует"</formula>
    </cfRule>
    <cfRule type="cellIs" dxfId="488" priority="12" operator="equal">
      <formula>"Не соответствует"</formula>
    </cfRule>
  </conditionalFormatting>
  <conditionalFormatting sqref="F27">
    <cfRule type="cellIs" dxfId="487" priority="13" operator="equal">
      <formula>"0.Стандартный функционал"</formula>
    </cfRule>
    <cfRule type="cellIs" dxfId="486" priority="14" operator="equal">
      <formula>"1.Настройка"</formula>
    </cfRule>
    <cfRule type="cellIs" dxfId="485" priority="15" operator="equal">
      <formula>"2.Разработка"</formula>
    </cfRule>
  </conditionalFormatting>
  <conditionalFormatting sqref="E25">
    <cfRule type="cellIs" dxfId="484" priority="16" operator="equal">
      <formula>"Соответствует"</formula>
    </cfRule>
    <cfRule type="cellIs" dxfId="483" priority="17" operator="equal">
      <formula>"Не соответствует"</formula>
    </cfRule>
  </conditionalFormatting>
  <conditionalFormatting sqref="F25">
    <cfRule type="cellIs" dxfId="482" priority="18" operator="equal">
      <formula>"0.Стандартный функционал"</formula>
    </cfRule>
    <cfRule type="cellIs" dxfId="481" priority="19" operator="equal">
      <formula>"1.Настройка"</formula>
    </cfRule>
    <cfRule type="cellIs" dxfId="480" priority="20" operator="equal">
      <formula>"2.Разработка"</formula>
    </cfRule>
  </conditionalFormatting>
  <conditionalFormatting sqref="E28">
    <cfRule type="cellIs" dxfId="479" priority="6" operator="equal">
      <formula>"Соответствует"</formula>
    </cfRule>
    <cfRule type="cellIs" dxfId="478" priority="7" operator="equal">
      <formula>"Не соответствует"</formula>
    </cfRule>
  </conditionalFormatting>
  <conditionalFormatting sqref="F28">
    <cfRule type="cellIs" dxfId="477" priority="8" operator="equal">
      <formula>"0.Стандартный функционал"</formula>
    </cfRule>
    <cfRule type="cellIs" dxfId="476" priority="9" operator="equal">
      <formula>"1.Настройка"</formula>
    </cfRule>
    <cfRule type="cellIs" dxfId="475" priority="10" operator="equal">
      <formula>"2.Разработка"</formula>
    </cfRule>
  </conditionalFormatting>
  <conditionalFormatting sqref="E53">
    <cfRule type="cellIs" dxfId="474" priority="1" operator="equal">
      <formula>"Соответствует"</formula>
    </cfRule>
    <cfRule type="cellIs" dxfId="473" priority="2" operator="equal">
      <formula>"Не соответствует"</formula>
    </cfRule>
  </conditionalFormatting>
  <conditionalFormatting sqref="F53">
    <cfRule type="cellIs" dxfId="472" priority="3" operator="equal">
      <formula>"0.Стандартный функционал"</formula>
    </cfRule>
    <cfRule type="cellIs" dxfId="471" priority="4" operator="equal">
      <formula>"1.Настройка"</formula>
    </cfRule>
    <cfRule type="cellIs" dxfId="470" priority="5" operator="equal">
      <formula>"2.Разработка"</formula>
    </cfRule>
  </conditionalFormatting>
  <dataValidations count="3">
    <dataValidation type="list" allowBlank="1" showInputMessage="1" showErrorMessage="1" sqref="C6:C1048576">
      <formula1>"Да,Нет"</formula1>
    </dataValidation>
    <dataValidation type="list" allowBlank="1" showInputMessage="1" showErrorMessage="1" sqref="E5:E1048576">
      <formula1>"Соответствует,Не соответствует"</formula1>
    </dataValidation>
    <dataValidation type="list" allowBlank="1" showInputMessage="1" showErrorMessage="1" sqref="F6:F1048576">
      <formula1>"0.Стандартный функционал,1.Настройка,2.Разработка"</formula1>
    </dataValidation>
  </dataValidations>
  <pageMargins left="0.7" right="0.7" top="0.75" bottom="0.75" header="0.3" footer="0.3"/>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view="pageBreakPreview" topLeftCell="A22" zoomScaleNormal="100" zoomScaleSheetLayoutView="100" workbookViewId="0">
      <selection activeCell="B33" sqref="B33"/>
    </sheetView>
  </sheetViews>
  <sheetFormatPr defaultColWidth="11.42578125" defaultRowHeight="16.5" x14ac:dyDescent="0.2"/>
  <cols>
    <col min="1" max="1" width="6.7109375" style="4" customWidth="1"/>
    <col min="2" max="2" width="47.5703125" style="24" customWidth="1"/>
    <col min="3" max="3" width="14.85546875" style="25" customWidth="1"/>
    <col min="4" max="4" width="19.85546875" style="25" customWidth="1"/>
    <col min="5" max="6" width="16.140625" style="5" customWidth="1"/>
    <col min="7" max="7" width="23.42578125" style="6" customWidth="1"/>
    <col min="8" max="8" width="31.85546875" style="5" customWidth="1"/>
    <col min="9" max="16384" width="11.42578125" style="6"/>
  </cols>
  <sheetData>
    <row r="1" spans="1:8" x14ac:dyDescent="0.2">
      <c r="A1" s="1"/>
      <c r="B1" s="2" t="s">
        <v>2</v>
      </c>
      <c r="C1" s="26"/>
      <c r="D1" s="4"/>
    </row>
    <row r="2" spans="1:8" x14ac:dyDescent="0.2">
      <c r="A2" s="1"/>
      <c r="B2" s="2" t="s">
        <v>1</v>
      </c>
      <c r="C2" s="27"/>
      <c r="D2" s="4"/>
    </row>
    <row r="3" spans="1:8" ht="90" customHeight="1" x14ac:dyDescent="0.2">
      <c r="A3" s="28" t="s">
        <v>3</v>
      </c>
      <c r="B3" s="9" t="s">
        <v>0</v>
      </c>
      <c r="C3" s="9" t="s">
        <v>7</v>
      </c>
      <c r="D3" s="9" t="s">
        <v>4</v>
      </c>
      <c r="E3" s="10" t="s">
        <v>5</v>
      </c>
      <c r="F3" s="10" t="s">
        <v>8</v>
      </c>
      <c r="G3" s="10" t="s">
        <v>28</v>
      </c>
      <c r="H3" s="10" t="s">
        <v>32</v>
      </c>
    </row>
    <row r="4" spans="1:8" ht="24" customHeight="1" x14ac:dyDescent="0.2">
      <c r="A4" s="29"/>
      <c r="B4" s="12"/>
      <c r="C4" s="12"/>
      <c r="D4" s="13"/>
      <c r="E4" s="14"/>
      <c r="F4" s="14"/>
      <c r="G4" s="14"/>
      <c r="H4" s="14"/>
    </row>
    <row r="5" spans="1:8" ht="33" x14ac:dyDescent="0.2">
      <c r="A5" s="15">
        <v>1</v>
      </c>
      <c r="B5" s="16" t="s">
        <v>2356</v>
      </c>
      <c r="C5" s="17"/>
      <c r="D5" s="17"/>
      <c r="E5" s="18"/>
      <c r="F5" s="18"/>
      <c r="G5" s="17"/>
      <c r="H5" s="17"/>
    </row>
    <row r="6" spans="1:8" s="5" customFormat="1" x14ac:dyDescent="0.2">
      <c r="A6" s="59" t="s">
        <v>9</v>
      </c>
      <c r="B6" s="30" t="s">
        <v>2357</v>
      </c>
      <c r="C6" s="53" t="s">
        <v>6</v>
      </c>
      <c r="D6" s="45" t="s">
        <v>515</v>
      </c>
      <c r="E6" s="23"/>
      <c r="F6" s="23"/>
      <c r="G6" s="46"/>
      <c r="H6" s="23"/>
    </row>
    <row r="7" spans="1:8" s="5" customFormat="1" x14ac:dyDescent="0.2">
      <c r="A7" s="59" t="s">
        <v>10</v>
      </c>
      <c r="B7" s="30" t="s">
        <v>2358</v>
      </c>
      <c r="C7" s="53" t="s">
        <v>6</v>
      </c>
      <c r="D7" s="45" t="s">
        <v>515</v>
      </c>
      <c r="E7" s="23"/>
      <c r="F7" s="23"/>
      <c r="G7" s="46"/>
      <c r="H7" s="23"/>
    </row>
    <row r="8" spans="1:8" s="5" customFormat="1" x14ac:dyDescent="0.2">
      <c r="A8" s="59" t="s">
        <v>11</v>
      </c>
      <c r="B8" s="30" t="s">
        <v>2359</v>
      </c>
      <c r="C8" s="53" t="s">
        <v>6</v>
      </c>
      <c r="D8" s="45" t="s">
        <v>515</v>
      </c>
      <c r="E8" s="23"/>
      <c r="F8" s="23"/>
      <c r="G8" s="46"/>
      <c r="H8" s="23"/>
    </row>
    <row r="9" spans="1:8" s="5" customFormat="1" ht="33" x14ac:dyDescent="0.2">
      <c r="A9" s="59" t="s">
        <v>12</v>
      </c>
      <c r="B9" s="30" t="s">
        <v>2360</v>
      </c>
      <c r="C9" s="53" t="s">
        <v>6</v>
      </c>
      <c r="D9" s="45" t="s">
        <v>515</v>
      </c>
      <c r="E9" s="23"/>
      <c r="F9" s="23"/>
      <c r="G9" s="46"/>
      <c r="H9" s="23"/>
    </row>
    <row r="10" spans="1:8" s="5" customFormat="1" x14ac:dyDescent="0.3">
      <c r="A10" s="59" t="s">
        <v>13</v>
      </c>
      <c r="B10" s="61" t="s">
        <v>2361</v>
      </c>
      <c r="C10" s="53" t="s">
        <v>6</v>
      </c>
      <c r="D10" s="45" t="s">
        <v>515</v>
      </c>
      <c r="E10" s="23"/>
      <c r="F10" s="23"/>
      <c r="G10" s="46"/>
      <c r="H10" s="23"/>
    </row>
    <row r="11" spans="1:8" ht="49.5" x14ac:dyDescent="0.2">
      <c r="A11" s="15" t="s">
        <v>19</v>
      </c>
      <c r="B11" s="16" t="s">
        <v>2362</v>
      </c>
      <c r="C11" s="17"/>
      <c r="D11" s="17"/>
      <c r="E11" s="18"/>
      <c r="F11" s="18"/>
      <c r="G11" s="17"/>
      <c r="H11" s="17"/>
    </row>
    <row r="12" spans="1:8" s="5" customFormat="1" ht="33" x14ac:dyDescent="0.2">
      <c r="A12" s="59" t="s">
        <v>20</v>
      </c>
      <c r="B12" s="42" t="s">
        <v>2363</v>
      </c>
      <c r="C12" s="53" t="s">
        <v>6</v>
      </c>
      <c r="D12" s="45" t="s">
        <v>516</v>
      </c>
      <c r="E12" s="23"/>
      <c r="F12" s="23"/>
      <c r="G12" s="46"/>
      <c r="H12" s="23"/>
    </row>
    <row r="13" spans="1:8" s="5" customFormat="1" x14ac:dyDescent="0.2">
      <c r="A13" s="59" t="s">
        <v>21</v>
      </c>
      <c r="B13" s="42" t="s">
        <v>2364</v>
      </c>
      <c r="C13" s="53" t="s">
        <v>6</v>
      </c>
      <c r="D13" s="45" t="s">
        <v>516</v>
      </c>
      <c r="E13" s="23"/>
      <c r="F13" s="23"/>
      <c r="G13" s="46"/>
      <c r="H13" s="23"/>
    </row>
    <row r="14" spans="1:8" s="5" customFormat="1" x14ac:dyDescent="0.2">
      <c r="A14" s="59" t="s">
        <v>22</v>
      </c>
      <c r="B14" s="42" t="s">
        <v>2365</v>
      </c>
      <c r="C14" s="53" t="s">
        <v>6</v>
      </c>
      <c r="D14" s="45" t="s">
        <v>516</v>
      </c>
      <c r="E14" s="23"/>
      <c r="F14" s="23"/>
      <c r="G14" s="46"/>
      <c r="H14" s="23"/>
    </row>
    <row r="15" spans="1:8" s="5" customFormat="1" x14ac:dyDescent="0.2">
      <c r="A15" s="59" t="s">
        <v>23</v>
      </c>
      <c r="B15" s="42" t="s">
        <v>2366</v>
      </c>
      <c r="C15" s="53" t="s">
        <v>6</v>
      </c>
      <c r="D15" s="45" t="s">
        <v>516</v>
      </c>
      <c r="E15" s="23"/>
      <c r="F15" s="23"/>
      <c r="G15" s="46"/>
      <c r="H15" s="23"/>
    </row>
    <row r="16" spans="1:8" x14ac:dyDescent="0.2">
      <c r="A16" s="15" t="s">
        <v>537</v>
      </c>
      <c r="B16" s="16" t="s">
        <v>2368</v>
      </c>
      <c r="C16" s="17"/>
      <c r="D16" s="17"/>
      <c r="E16" s="18"/>
      <c r="F16" s="18"/>
      <c r="G16" s="17"/>
      <c r="H16" s="17"/>
    </row>
    <row r="17" spans="1:8" s="5" customFormat="1" ht="49.5" x14ac:dyDescent="0.2">
      <c r="A17" s="59" t="s">
        <v>538</v>
      </c>
      <c r="B17" s="42" t="s">
        <v>2470</v>
      </c>
      <c r="C17" s="53" t="s">
        <v>6</v>
      </c>
      <c r="D17" s="45" t="s">
        <v>516</v>
      </c>
      <c r="E17" s="23"/>
      <c r="F17" s="23"/>
      <c r="G17" s="46"/>
      <c r="H17" s="23"/>
    </row>
    <row r="18" spans="1:8" s="5" customFormat="1" ht="49.5" x14ac:dyDescent="0.2">
      <c r="A18" s="59" t="s">
        <v>27</v>
      </c>
      <c r="B18" s="42" t="s">
        <v>2369</v>
      </c>
      <c r="C18" s="53" t="s">
        <v>6</v>
      </c>
      <c r="D18" s="45" t="s">
        <v>516</v>
      </c>
      <c r="E18" s="23"/>
      <c r="F18" s="23"/>
      <c r="G18" s="46"/>
      <c r="H18" s="23"/>
    </row>
    <row r="19" spans="1:8" ht="33" x14ac:dyDescent="0.2">
      <c r="A19" s="59" t="s">
        <v>2377</v>
      </c>
      <c r="B19" s="42" t="s">
        <v>2370</v>
      </c>
      <c r="C19" s="40" t="s">
        <v>6</v>
      </c>
      <c r="D19" s="45" t="s">
        <v>516</v>
      </c>
      <c r="E19" s="23"/>
      <c r="F19" s="23"/>
      <c r="G19" s="46"/>
      <c r="H19" s="23"/>
    </row>
    <row r="20" spans="1:8" ht="33" x14ac:dyDescent="0.2">
      <c r="A20" s="59" t="s">
        <v>2378</v>
      </c>
      <c r="B20" s="42" t="s">
        <v>2371</v>
      </c>
      <c r="C20" s="40" t="s">
        <v>6</v>
      </c>
      <c r="D20" s="45" t="s">
        <v>516</v>
      </c>
      <c r="E20" s="23"/>
      <c r="F20" s="23"/>
      <c r="G20" s="46"/>
      <c r="H20" s="23"/>
    </row>
    <row r="21" spans="1:8" ht="33" x14ac:dyDescent="0.2">
      <c r="A21" s="59" t="s">
        <v>2379</v>
      </c>
      <c r="B21" s="42" t="s">
        <v>2372</v>
      </c>
      <c r="C21" s="40" t="s">
        <v>6</v>
      </c>
      <c r="D21" s="45" t="s">
        <v>516</v>
      </c>
      <c r="E21" s="23"/>
      <c r="F21" s="23"/>
      <c r="G21" s="46"/>
      <c r="H21" s="23"/>
    </row>
    <row r="22" spans="1:8" ht="33" x14ac:dyDescent="0.2">
      <c r="A22" s="59" t="s">
        <v>2380</v>
      </c>
      <c r="B22" s="42" t="s">
        <v>2373</v>
      </c>
      <c r="C22" s="40" t="s">
        <v>6</v>
      </c>
      <c r="D22" s="45" t="s">
        <v>516</v>
      </c>
      <c r="E22" s="23"/>
      <c r="F22" s="23"/>
      <c r="G22" s="46"/>
      <c r="H22" s="23"/>
    </row>
    <row r="23" spans="1:8" x14ac:dyDescent="0.2">
      <c r="A23" s="59" t="s">
        <v>2381</v>
      </c>
      <c r="B23" s="42" t="s">
        <v>2374</v>
      </c>
      <c r="C23" s="40" t="s">
        <v>6</v>
      </c>
      <c r="D23" s="45" t="s">
        <v>516</v>
      </c>
      <c r="E23" s="23"/>
      <c r="F23" s="23"/>
      <c r="G23" s="46"/>
      <c r="H23" s="23"/>
    </row>
    <row r="24" spans="1:8" ht="33" x14ac:dyDescent="0.2">
      <c r="A24" s="59" t="s">
        <v>2382</v>
      </c>
      <c r="B24" s="42" t="s">
        <v>2375</v>
      </c>
      <c r="C24" s="40" t="s">
        <v>6</v>
      </c>
      <c r="D24" s="45" t="s">
        <v>516</v>
      </c>
      <c r="E24" s="23"/>
      <c r="F24" s="23"/>
      <c r="G24" s="46"/>
      <c r="H24" s="23"/>
    </row>
    <row r="25" spans="1:8" ht="49.5" x14ac:dyDescent="0.2">
      <c r="A25" s="59" t="s">
        <v>2383</v>
      </c>
      <c r="B25" s="42" t="s">
        <v>2376</v>
      </c>
      <c r="C25" s="40" t="s">
        <v>6</v>
      </c>
      <c r="D25" s="45" t="s">
        <v>516</v>
      </c>
      <c r="E25" s="23"/>
      <c r="F25" s="23"/>
      <c r="G25" s="46"/>
      <c r="H25" s="23"/>
    </row>
    <row r="26" spans="1:8" ht="33" x14ac:dyDescent="0.2">
      <c r="A26" s="15" t="s">
        <v>547</v>
      </c>
      <c r="B26" s="16" t="s">
        <v>2384</v>
      </c>
      <c r="C26" s="17"/>
      <c r="D26" s="17"/>
      <c r="E26" s="18"/>
      <c r="F26" s="18"/>
      <c r="G26" s="17"/>
      <c r="H26" s="17"/>
    </row>
    <row r="27" spans="1:8" s="5" customFormat="1" ht="33" x14ac:dyDescent="0.2">
      <c r="A27" s="59" t="s">
        <v>548</v>
      </c>
      <c r="B27" s="42" t="s">
        <v>2391</v>
      </c>
      <c r="C27" s="53" t="s">
        <v>6</v>
      </c>
      <c r="D27" s="45" t="s">
        <v>445</v>
      </c>
      <c r="E27" s="23"/>
      <c r="F27" s="23"/>
      <c r="G27" s="46"/>
      <c r="H27" s="23"/>
    </row>
    <row r="28" spans="1:8" s="5" customFormat="1" ht="66" x14ac:dyDescent="0.2">
      <c r="A28" s="59" t="s">
        <v>549</v>
      </c>
      <c r="B28" s="42" t="s">
        <v>2385</v>
      </c>
      <c r="C28" s="53" t="s">
        <v>6</v>
      </c>
      <c r="D28" s="45" t="s">
        <v>446</v>
      </c>
      <c r="E28" s="23"/>
      <c r="F28" s="23"/>
      <c r="G28" s="46"/>
      <c r="H28" s="23"/>
    </row>
    <row r="29" spans="1:8" s="5" customFormat="1" ht="49.5" x14ac:dyDescent="0.2">
      <c r="A29" s="59" t="s">
        <v>2298</v>
      </c>
      <c r="B29" s="42" t="s">
        <v>2386</v>
      </c>
      <c r="C29" s="53" t="s">
        <v>6</v>
      </c>
      <c r="D29" s="45" t="s">
        <v>447</v>
      </c>
      <c r="E29" s="23"/>
      <c r="F29" s="23"/>
      <c r="G29" s="46"/>
      <c r="H29" s="23"/>
    </row>
    <row r="30" spans="1:8" s="5" customFormat="1" ht="82.5" x14ac:dyDescent="0.2">
      <c r="A30" s="59" t="s">
        <v>2299</v>
      </c>
      <c r="B30" s="42" t="s">
        <v>2387</v>
      </c>
      <c r="C30" s="53" t="s">
        <v>6</v>
      </c>
      <c r="D30" s="45" t="s">
        <v>448</v>
      </c>
      <c r="E30" s="23"/>
      <c r="F30" s="23"/>
      <c r="G30" s="46"/>
      <c r="H30" s="23"/>
    </row>
    <row r="31" spans="1:8" ht="33" x14ac:dyDescent="0.2">
      <c r="A31" s="59" t="s">
        <v>2307</v>
      </c>
      <c r="B31" s="42" t="s">
        <v>2388</v>
      </c>
      <c r="C31" s="40" t="s">
        <v>6</v>
      </c>
      <c r="D31" s="45" t="s">
        <v>2298</v>
      </c>
      <c r="E31" s="23"/>
      <c r="F31" s="23"/>
      <c r="G31" s="46"/>
      <c r="H31" s="23"/>
    </row>
    <row r="32" spans="1:8" ht="33" x14ac:dyDescent="0.2">
      <c r="A32" s="59" t="s">
        <v>2308</v>
      </c>
      <c r="B32" s="42" t="s">
        <v>2389</v>
      </c>
      <c r="C32" s="40" t="s">
        <v>6</v>
      </c>
      <c r="D32" s="45" t="s">
        <v>2298</v>
      </c>
      <c r="E32" s="23"/>
      <c r="F32" s="23"/>
      <c r="G32" s="46"/>
      <c r="H32" s="23"/>
    </row>
    <row r="33" spans="1:8" ht="33" x14ac:dyDescent="0.2">
      <c r="A33" s="59" t="s">
        <v>2309</v>
      </c>
      <c r="B33" s="42" t="s">
        <v>2390</v>
      </c>
      <c r="C33" s="40" t="s">
        <v>6</v>
      </c>
      <c r="D33" s="45" t="s">
        <v>2298</v>
      </c>
      <c r="E33" s="23"/>
      <c r="F33" s="23"/>
      <c r="G33" s="46"/>
      <c r="H33" s="23"/>
    </row>
    <row r="34" spans="1:8" ht="33" x14ac:dyDescent="0.2">
      <c r="A34" s="59" t="s">
        <v>2310</v>
      </c>
      <c r="B34" s="42" t="s">
        <v>2392</v>
      </c>
      <c r="C34" s="40" t="s">
        <v>6</v>
      </c>
      <c r="D34" s="45" t="s">
        <v>2348</v>
      </c>
      <c r="E34" s="23"/>
      <c r="F34" s="23"/>
      <c r="G34" s="46"/>
      <c r="H34" s="23"/>
    </row>
  </sheetData>
  <conditionalFormatting sqref="E1:E10 E12:E14 E31 E34:E1048576">
    <cfRule type="cellIs" dxfId="469" priority="86" operator="equal">
      <formula>"Соответствует"</formula>
    </cfRule>
    <cfRule type="cellIs" dxfId="468" priority="87" operator="equal">
      <formula>"Не соответствует"</formula>
    </cfRule>
  </conditionalFormatting>
  <conditionalFormatting sqref="F1:F10 F12:F14 F31 F34:F1048576">
    <cfRule type="cellIs" dxfId="467" priority="88" operator="equal">
      <formula>"0.Стандартный функционал"</formula>
    </cfRule>
    <cfRule type="cellIs" dxfId="466" priority="89" operator="equal">
      <formula>"1.Настройка"</formula>
    </cfRule>
    <cfRule type="cellIs" dxfId="465" priority="90" operator="equal">
      <formula>"2.Разработка"</formula>
    </cfRule>
  </conditionalFormatting>
  <conditionalFormatting sqref="E15">
    <cfRule type="cellIs" dxfId="464" priority="81" operator="equal">
      <formula>"Соответствует"</formula>
    </cfRule>
    <cfRule type="cellIs" dxfId="463" priority="82" operator="equal">
      <formula>"Не соответствует"</formula>
    </cfRule>
  </conditionalFormatting>
  <conditionalFormatting sqref="F15">
    <cfRule type="cellIs" dxfId="462" priority="83" operator="equal">
      <formula>"0.Стандартный функционал"</formula>
    </cfRule>
    <cfRule type="cellIs" dxfId="461" priority="84" operator="equal">
      <formula>"1.Настройка"</formula>
    </cfRule>
    <cfRule type="cellIs" dxfId="460" priority="85" operator="equal">
      <formula>"2.Разработка"</formula>
    </cfRule>
  </conditionalFormatting>
  <conditionalFormatting sqref="E17:E18">
    <cfRule type="cellIs" dxfId="459" priority="76" operator="equal">
      <formula>"Соответствует"</formula>
    </cfRule>
    <cfRule type="cellIs" dxfId="458" priority="77" operator="equal">
      <formula>"Не соответствует"</formula>
    </cfRule>
  </conditionalFormatting>
  <conditionalFormatting sqref="F17:F18">
    <cfRule type="cellIs" dxfId="457" priority="78" operator="equal">
      <formula>"0.Стандартный функционал"</formula>
    </cfRule>
    <cfRule type="cellIs" dxfId="456" priority="79" operator="equal">
      <formula>"1.Настройка"</formula>
    </cfRule>
    <cfRule type="cellIs" dxfId="455" priority="80" operator="equal">
      <formula>"2.Разработка"</formula>
    </cfRule>
  </conditionalFormatting>
  <conditionalFormatting sqref="E20:E25">
    <cfRule type="cellIs" dxfId="454" priority="71" operator="equal">
      <formula>"Соответствует"</formula>
    </cfRule>
    <cfRule type="cellIs" dxfId="453" priority="72" operator="equal">
      <formula>"Не соответствует"</formula>
    </cfRule>
  </conditionalFormatting>
  <conditionalFormatting sqref="F20:F25">
    <cfRule type="cellIs" dxfId="452" priority="73" operator="equal">
      <formula>"0.Стандартный функционал"</formula>
    </cfRule>
    <cfRule type="cellIs" dxfId="451" priority="74" operator="equal">
      <formula>"1.Настройка"</formula>
    </cfRule>
    <cfRule type="cellIs" dxfId="450" priority="75" operator="equal">
      <formula>"2.Разработка"</formula>
    </cfRule>
  </conditionalFormatting>
  <conditionalFormatting sqref="E19">
    <cfRule type="cellIs" dxfId="449" priority="61" operator="equal">
      <formula>"Соответствует"</formula>
    </cfRule>
    <cfRule type="cellIs" dxfId="448" priority="62" operator="equal">
      <formula>"Не соответствует"</formula>
    </cfRule>
  </conditionalFormatting>
  <conditionalFormatting sqref="F19">
    <cfRule type="cellIs" dxfId="447" priority="63" operator="equal">
      <formula>"0.Стандартный функционал"</formula>
    </cfRule>
    <cfRule type="cellIs" dxfId="446" priority="64" operator="equal">
      <formula>"1.Настройка"</formula>
    </cfRule>
    <cfRule type="cellIs" dxfId="445" priority="65" operator="equal">
      <formula>"2.Разработка"</formula>
    </cfRule>
  </conditionalFormatting>
  <conditionalFormatting sqref="E11">
    <cfRule type="cellIs" dxfId="444" priority="56" operator="equal">
      <formula>"Соответствует"</formula>
    </cfRule>
    <cfRule type="cellIs" dxfId="443" priority="57" operator="equal">
      <formula>"Не соответствует"</formula>
    </cfRule>
  </conditionalFormatting>
  <conditionalFormatting sqref="F11">
    <cfRule type="cellIs" dxfId="442" priority="58" operator="equal">
      <formula>"0.Стандартный функционал"</formula>
    </cfRule>
    <cfRule type="cellIs" dxfId="441" priority="59" operator="equal">
      <formula>"1.Настройка"</formula>
    </cfRule>
    <cfRule type="cellIs" dxfId="440" priority="60" operator="equal">
      <formula>"2.Разработка"</formula>
    </cfRule>
  </conditionalFormatting>
  <conditionalFormatting sqref="E16">
    <cfRule type="cellIs" dxfId="439" priority="51" operator="equal">
      <formula>"Соответствует"</formula>
    </cfRule>
    <cfRule type="cellIs" dxfId="438" priority="52" operator="equal">
      <formula>"Не соответствует"</formula>
    </cfRule>
  </conditionalFormatting>
  <conditionalFormatting sqref="F16">
    <cfRule type="cellIs" dxfId="437" priority="53" operator="equal">
      <formula>"0.Стандартный функционал"</formula>
    </cfRule>
    <cfRule type="cellIs" dxfId="436" priority="54" operator="equal">
      <formula>"1.Настройка"</formula>
    </cfRule>
    <cfRule type="cellIs" dxfId="435" priority="55" operator="equal">
      <formula>"2.Разработка"</formula>
    </cfRule>
  </conditionalFormatting>
  <conditionalFormatting sqref="E27:E29">
    <cfRule type="cellIs" dxfId="434" priority="21" operator="equal">
      <formula>"Соответствует"</formula>
    </cfRule>
    <cfRule type="cellIs" dxfId="433" priority="22" operator="equal">
      <formula>"Не соответствует"</formula>
    </cfRule>
  </conditionalFormatting>
  <conditionalFormatting sqref="F27:F29">
    <cfRule type="cellIs" dxfId="432" priority="23" operator="equal">
      <formula>"0.Стандартный функционал"</formula>
    </cfRule>
    <cfRule type="cellIs" dxfId="431" priority="24" operator="equal">
      <formula>"1.Настройка"</formula>
    </cfRule>
    <cfRule type="cellIs" dxfId="430" priority="25" operator="equal">
      <formula>"2.Разработка"</formula>
    </cfRule>
  </conditionalFormatting>
  <conditionalFormatting sqref="E30">
    <cfRule type="cellIs" dxfId="429" priority="16" operator="equal">
      <formula>"Соответствует"</formula>
    </cfRule>
    <cfRule type="cellIs" dxfId="428" priority="17" operator="equal">
      <formula>"Не соответствует"</formula>
    </cfRule>
  </conditionalFormatting>
  <conditionalFormatting sqref="F30">
    <cfRule type="cellIs" dxfId="427" priority="18" operator="equal">
      <formula>"0.Стандартный функционал"</formula>
    </cfRule>
    <cfRule type="cellIs" dxfId="426" priority="19" operator="equal">
      <formula>"1.Настройка"</formula>
    </cfRule>
    <cfRule type="cellIs" dxfId="425" priority="20" operator="equal">
      <formula>"2.Разработка"</formula>
    </cfRule>
  </conditionalFormatting>
  <conditionalFormatting sqref="E26">
    <cfRule type="cellIs" dxfId="424" priority="11" operator="equal">
      <formula>"Соответствует"</formula>
    </cfRule>
    <cfRule type="cellIs" dxfId="423" priority="12" operator="equal">
      <formula>"Не соответствует"</formula>
    </cfRule>
  </conditionalFormatting>
  <conditionalFormatting sqref="F26">
    <cfRule type="cellIs" dxfId="422" priority="13" operator="equal">
      <formula>"0.Стандартный функционал"</formula>
    </cfRule>
    <cfRule type="cellIs" dxfId="421" priority="14" operator="equal">
      <formula>"1.Настройка"</formula>
    </cfRule>
    <cfRule type="cellIs" dxfId="420" priority="15" operator="equal">
      <formula>"2.Разработка"</formula>
    </cfRule>
  </conditionalFormatting>
  <conditionalFormatting sqref="E32">
    <cfRule type="cellIs" dxfId="419" priority="6" operator="equal">
      <formula>"Соответствует"</formula>
    </cfRule>
    <cfRule type="cellIs" dxfId="418" priority="7" operator="equal">
      <formula>"Не соответствует"</formula>
    </cfRule>
  </conditionalFormatting>
  <conditionalFormatting sqref="F32">
    <cfRule type="cellIs" dxfId="417" priority="8" operator="equal">
      <formula>"0.Стандартный функционал"</formula>
    </cfRule>
    <cfRule type="cellIs" dxfId="416" priority="9" operator="equal">
      <formula>"1.Настройка"</formula>
    </cfRule>
    <cfRule type="cellIs" dxfId="415" priority="10" operator="equal">
      <formula>"2.Разработка"</formula>
    </cfRule>
  </conditionalFormatting>
  <conditionalFormatting sqref="E33">
    <cfRule type="cellIs" dxfId="414" priority="1" operator="equal">
      <formula>"Соответствует"</formula>
    </cfRule>
    <cfRule type="cellIs" dxfId="413" priority="2" operator="equal">
      <formula>"Не соответствует"</formula>
    </cfRule>
  </conditionalFormatting>
  <conditionalFormatting sqref="F33">
    <cfRule type="cellIs" dxfId="412" priority="3" operator="equal">
      <formula>"0.Стандартный функционал"</formula>
    </cfRule>
    <cfRule type="cellIs" dxfId="411" priority="4" operator="equal">
      <formula>"1.Настройка"</formula>
    </cfRule>
    <cfRule type="cellIs" dxfId="410" priority="5" operator="equal">
      <formula>"2.Разработка"</formula>
    </cfRule>
  </conditionalFormatting>
  <dataValidations count="3">
    <dataValidation type="list" allowBlank="1" showInputMessage="1" showErrorMessage="1" sqref="C6:C10 C12:C15 C17:C25 C27:C1048576">
      <formula1>"Да,Нет"</formula1>
    </dataValidation>
    <dataValidation type="list" allowBlank="1" showInputMessage="1" showErrorMessage="1" sqref="F6:F10 F12:F15 F17:F25 F27:F1048576">
      <formula1>"0.Стандартный функционал,1.Настройка,2.Разработка"</formula1>
    </dataValidation>
    <dataValidation type="list" allowBlank="1" showInputMessage="1" showErrorMessage="1" sqref="E5:E1048576">
      <formula1>"Соответствует,Не соответствует"</formula1>
    </dataValidation>
  </dataValidations>
  <pageMargins left="0.7" right="0.7"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view="pageBreakPreview" topLeftCell="A16" zoomScale="85" zoomScaleNormal="100" zoomScaleSheetLayoutView="85" workbookViewId="0">
      <selection activeCell="B8" sqref="B8"/>
    </sheetView>
  </sheetViews>
  <sheetFormatPr defaultColWidth="11.42578125" defaultRowHeight="16.5" x14ac:dyDescent="0.2"/>
  <cols>
    <col min="1" max="1" width="6.7109375" style="4" customWidth="1"/>
    <col min="2" max="2" width="45.7109375" style="24" customWidth="1"/>
    <col min="3" max="3" width="13.7109375" style="25" customWidth="1"/>
    <col min="4" max="4" width="19.85546875" style="24" customWidth="1"/>
    <col min="5" max="6" width="16.140625" style="5" customWidth="1"/>
    <col min="7" max="7" width="27.7109375" style="6" customWidth="1"/>
    <col min="8" max="8" width="38" style="5" customWidth="1"/>
    <col min="9" max="16384" width="11.42578125" style="6"/>
  </cols>
  <sheetData>
    <row r="1" spans="1:8" x14ac:dyDescent="0.2">
      <c r="A1" s="1"/>
      <c r="B1" s="2" t="s">
        <v>2</v>
      </c>
      <c r="C1" s="26"/>
      <c r="D1" s="1"/>
    </row>
    <row r="2" spans="1:8" x14ac:dyDescent="0.2">
      <c r="A2" s="1"/>
      <c r="B2" s="2" t="s">
        <v>1</v>
      </c>
      <c r="C2" s="27"/>
      <c r="D2" s="1"/>
    </row>
    <row r="3" spans="1:8" ht="99" x14ac:dyDescent="0.2">
      <c r="A3" s="28" t="s">
        <v>3</v>
      </c>
      <c r="B3" s="9" t="s">
        <v>0</v>
      </c>
      <c r="C3" s="9" t="s">
        <v>7</v>
      </c>
      <c r="D3" s="9" t="s">
        <v>4</v>
      </c>
      <c r="E3" s="10" t="s">
        <v>5</v>
      </c>
      <c r="F3" s="10" t="s">
        <v>8</v>
      </c>
      <c r="G3" s="10" t="s">
        <v>28</v>
      </c>
      <c r="H3" s="10" t="s">
        <v>32</v>
      </c>
    </row>
    <row r="4" spans="1:8" x14ac:dyDescent="0.2">
      <c r="A4" s="29"/>
      <c r="B4" s="12"/>
      <c r="C4" s="12"/>
      <c r="D4" s="12"/>
      <c r="E4" s="14"/>
      <c r="F4" s="14"/>
      <c r="G4" s="14"/>
      <c r="H4" s="14"/>
    </row>
    <row r="5" spans="1:8" x14ac:dyDescent="0.2">
      <c r="A5" s="15">
        <v>1</v>
      </c>
      <c r="B5" s="16" t="s">
        <v>2240</v>
      </c>
      <c r="C5" s="17"/>
      <c r="D5" s="18"/>
      <c r="E5" s="18"/>
      <c r="F5" s="18"/>
      <c r="G5" s="17"/>
      <c r="H5" s="17"/>
    </row>
    <row r="6" spans="1:8" ht="82.5" x14ac:dyDescent="0.2">
      <c r="A6" s="19" t="s">
        <v>9</v>
      </c>
      <c r="B6" s="30" t="s">
        <v>424</v>
      </c>
      <c r="C6" s="21" t="s">
        <v>6</v>
      </c>
      <c r="D6" s="22" t="s">
        <v>563</v>
      </c>
      <c r="E6" s="23"/>
      <c r="F6" s="23"/>
      <c r="G6" s="3"/>
      <c r="H6" s="23"/>
    </row>
    <row r="7" spans="1:8" ht="82.5" x14ac:dyDescent="0.2">
      <c r="A7" s="19" t="s">
        <v>10</v>
      </c>
      <c r="B7" s="30" t="s">
        <v>555</v>
      </c>
      <c r="C7" s="21" t="s">
        <v>6</v>
      </c>
      <c r="D7" s="22" t="s">
        <v>564</v>
      </c>
      <c r="E7" s="23"/>
      <c r="F7" s="23"/>
      <c r="G7" s="3"/>
      <c r="H7" s="23"/>
    </row>
    <row r="8" spans="1:8" ht="66" x14ac:dyDescent="0.2">
      <c r="A8" s="19" t="s">
        <v>11</v>
      </c>
      <c r="B8" s="30" t="s">
        <v>556</v>
      </c>
      <c r="C8" s="21" t="s">
        <v>6</v>
      </c>
      <c r="D8" s="22" t="s">
        <v>565</v>
      </c>
      <c r="E8" s="23"/>
      <c r="F8" s="23"/>
      <c r="G8" s="3"/>
      <c r="H8" s="23"/>
    </row>
    <row r="9" spans="1:8" ht="49.5" x14ac:dyDescent="0.2">
      <c r="A9" s="19" t="s">
        <v>12</v>
      </c>
      <c r="B9" s="30" t="s">
        <v>557</v>
      </c>
      <c r="C9" s="21" t="s">
        <v>6</v>
      </c>
      <c r="D9" s="22" t="s">
        <v>566</v>
      </c>
      <c r="E9" s="23"/>
      <c r="F9" s="23"/>
      <c r="G9" s="3"/>
      <c r="H9" s="23"/>
    </row>
    <row r="10" spans="1:8" ht="33" x14ac:dyDescent="0.2">
      <c r="A10" s="19" t="s">
        <v>13</v>
      </c>
      <c r="B10" s="30" t="s">
        <v>425</v>
      </c>
      <c r="C10" s="21" t="s">
        <v>6</v>
      </c>
      <c r="D10" s="22" t="s">
        <v>567</v>
      </c>
      <c r="E10" s="23"/>
      <c r="F10" s="23"/>
      <c r="G10" s="3"/>
      <c r="H10" s="23"/>
    </row>
    <row r="11" spans="1:8" ht="132" x14ac:dyDescent="0.2">
      <c r="A11" s="19" t="s">
        <v>14</v>
      </c>
      <c r="B11" s="30" t="s">
        <v>426</v>
      </c>
      <c r="C11" s="21" t="s">
        <v>6</v>
      </c>
      <c r="D11" s="22" t="s">
        <v>568</v>
      </c>
      <c r="E11" s="23"/>
      <c r="F11" s="23"/>
      <c r="G11" s="3"/>
      <c r="H11" s="23"/>
    </row>
    <row r="12" spans="1:8" ht="66" x14ac:dyDescent="0.2">
      <c r="A12" s="19" t="s">
        <v>15</v>
      </c>
      <c r="B12" s="30" t="s">
        <v>427</v>
      </c>
      <c r="C12" s="21" t="s">
        <v>6</v>
      </c>
      <c r="D12" s="22" t="s">
        <v>569</v>
      </c>
      <c r="E12" s="23"/>
      <c r="F12" s="23"/>
      <c r="G12" s="3"/>
      <c r="H12" s="23"/>
    </row>
    <row r="13" spans="1:8" ht="49.5" x14ac:dyDescent="0.2">
      <c r="A13" s="19" t="s">
        <v>16</v>
      </c>
      <c r="B13" s="30" t="s">
        <v>428</v>
      </c>
      <c r="C13" s="21" t="s">
        <v>6</v>
      </c>
      <c r="D13" s="22" t="s">
        <v>570</v>
      </c>
      <c r="E13" s="23"/>
      <c r="F13" s="23"/>
      <c r="G13" s="3"/>
      <c r="H13" s="23"/>
    </row>
    <row r="14" spans="1:8" ht="66" x14ac:dyDescent="0.2">
      <c r="A14" s="19" t="s">
        <v>17</v>
      </c>
      <c r="B14" s="30" t="s">
        <v>429</v>
      </c>
      <c r="C14" s="21" t="s">
        <v>6</v>
      </c>
      <c r="D14" s="22" t="s">
        <v>571</v>
      </c>
      <c r="E14" s="23"/>
      <c r="F14" s="23"/>
      <c r="G14" s="3"/>
      <c r="H14" s="23"/>
    </row>
    <row r="15" spans="1:8" ht="49.5" x14ac:dyDescent="0.2">
      <c r="A15" s="19" t="s">
        <v>18</v>
      </c>
      <c r="B15" s="30" t="s">
        <v>430</v>
      </c>
      <c r="C15" s="21" t="s">
        <v>6</v>
      </c>
      <c r="D15" s="22" t="s">
        <v>572</v>
      </c>
      <c r="E15" s="23"/>
      <c r="F15" s="23"/>
      <c r="G15" s="3"/>
      <c r="H15" s="23"/>
    </row>
    <row r="16" spans="1:8" ht="33" x14ac:dyDescent="0.2">
      <c r="A16" s="19" t="s">
        <v>409</v>
      </c>
      <c r="B16" s="30" t="s">
        <v>431</v>
      </c>
      <c r="C16" s="21" t="s">
        <v>6</v>
      </c>
      <c r="D16" s="22" t="s">
        <v>573</v>
      </c>
      <c r="E16" s="23"/>
      <c r="F16" s="23"/>
      <c r="G16" s="3"/>
      <c r="H16" s="23"/>
    </row>
    <row r="17" spans="1:8" ht="49.5" x14ac:dyDescent="0.2">
      <c r="A17" s="19" t="s">
        <v>410</v>
      </c>
      <c r="B17" s="30" t="s">
        <v>432</v>
      </c>
      <c r="C17" s="21" t="s">
        <v>6</v>
      </c>
      <c r="D17" s="22" t="s">
        <v>574</v>
      </c>
      <c r="E17" s="23"/>
      <c r="F17" s="23"/>
      <c r="G17" s="3"/>
      <c r="H17" s="23"/>
    </row>
    <row r="18" spans="1:8" ht="49.5" x14ac:dyDescent="0.2">
      <c r="A18" s="19" t="s">
        <v>411</v>
      </c>
      <c r="B18" s="30" t="s">
        <v>558</v>
      </c>
      <c r="C18" s="21" t="s">
        <v>6</v>
      </c>
      <c r="D18" s="22" t="s">
        <v>575</v>
      </c>
      <c r="E18" s="23"/>
      <c r="F18" s="23"/>
      <c r="G18" s="3"/>
      <c r="H18" s="23"/>
    </row>
    <row r="19" spans="1:8" ht="33" x14ac:dyDescent="0.2">
      <c r="A19" s="19" t="s">
        <v>412</v>
      </c>
      <c r="B19" s="30" t="s">
        <v>433</v>
      </c>
      <c r="C19" s="21" t="s">
        <v>6</v>
      </c>
      <c r="D19" s="22" t="s">
        <v>576</v>
      </c>
      <c r="E19" s="23"/>
      <c r="F19" s="23"/>
      <c r="G19" s="3"/>
      <c r="H19" s="23"/>
    </row>
    <row r="20" spans="1:8" ht="49.5" x14ac:dyDescent="0.2">
      <c r="A20" s="19" t="s">
        <v>413</v>
      </c>
      <c r="B20" s="30" t="s">
        <v>434</v>
      </c>
      <c r="C20" s="21" t="s">
        <v>6</v>
      </c>
      <c r="D20" s="22" t="s">
        <v>576</v>
      </c>
      <c r="E20" s="23"/>
      <c r="F20" s="23"/>
      <c r="G20" s="3"/>
      <c r="H20" s="23"/>
    </row>
    <row r="21" spans="1:8" ht="49.5" x14ac:dyDescent="0.2">
      <c r="A21" s="19" t="s">
        <v>414</v>
      </c>
      <c r="B21" s="30" t="s">
        <v>435</v>
      </c>
      <c r="C21" s="21" t="s">
        <v>6</v>
      </c>
      <c r="D21" s="22" t="s">
        <v>576</v>
      </c>
      <c r="E21" s="23"/>
      <c r="F21" s="23"/>
      <c r="G21" s="3"/>
      <c r="H21" s="23"/>
    </row>
    <row r="22" spans="1:8" ht="82.5" x14ac:dyDescent="0.2">
      <c r="A22" s="19" t="s">
        <v>415</v>
      </c>
      <c r="B22" s="30" t="s">
        <v>559</v>
      </c>
      <c r="C22" s="21" t="s">
        <v>6</v>
      </c>
      <c r="D22" s="22" t="s">
        <v>577</v>
      </c>
      <c r="E22" s="23"/>
      <c r="F22" s="23"/>
      <c r="G22" s="3"/>
      <c r="H22" s="23"/>
    </row>
    <row r="23" spans="1:8" ht="49.5" x14ac:dyDescent="0.2">
      <c r="A23" s="19" t="s">
        <v>416</v>
      </c>
      <c r="B23" s="30" t="s">
        <v>560</v>
      </c>
      <c r="C23" s="21" t="s">
        <v>6</v>
      </c>
      <c r="D23" s="22" t="s">
        <v>578</v>
      </c>
      <c r="E23" s="23"/>
      <c r="F23" s="23"/>
      <c r="G23" s="3"/>
      <c r="H23" s="23"/>
    </row>
    <row r="24" spans="1:8" x14ac:dyDescent="0.2">
      <c r="A24" s="19" t="s">
        <v>417</v>
      </c>
      <c r="B24" s="30" t="s">
        <v>561</v>
      </c>
      <c r="C24" s="21" t="s">
        <v>6</v>
      </c>
      <c r="D24" s="22" t="s">
        <v>579</v>
      </c>
      <c r="E24" s="23"/>
      <c r="F24" s="23"/>
      <c r="G24" s="3"/>
      <c r="H24" s="23"/>
    </row>
    <row r="25" spans="1:8" ht="82.5" x14ac:dyDescent="0.2">
      <c r="A25" s="19" t="s">
        <v>418</v>
      </c>
      <c r="B25" s="30" t="s">
        <v>562</v>
      </c>
      <c r="C25" s="21" t="s">
        <v>6</v>
      </c>
      <c r="D25" s="22" t="s">
        <v>580</v>
      </c>
      <c r="E25" s="23"/>
      <c r="F25" s="23"/>
      <c r="G25" s="3"/>
      <c r="H25" s="23"/>
    </row>
  </sheetData>
  <conditionalFormatting sqref="E1:E1048576">
    <cfRule type="cellIs" dxfId="409" priority="22" operator="equal">
      <formula>"Соответствует"</formula>
    </cfRule>
    <cfRule type="cellIs" dxfId="408" priority="23" operator="equal">
      <formula>"Не соответствует"</formula>
    </cfRule>
  </conditionalFormatting>
  <conditionalFormatting sqref="F1:F1048576">
    <cfRule type="cellIs" dxfId="407" priority="24" operator="equal">
      <formula>"0.Стандартный функционал"</formula>
    </cfRule>
    <cfRule type="cellIs" dxfId="406" priority="25" operator="equal">
      <formula>"1.Настройка"</formula>
    </cfRule>
    <cfRule type="cellIs" dxfId="405" priority="26" operator="equal">
      <formula>"2.Разработка"</formula>
    </cfRule>
  </conditionalFormatting>
  <dataValidations count="3">
    <dataValidation type="list" allowBlank="1" showInputMessage="1" showErrorMessage="1" sqref="C6:C1048576">
      <formula1>"Да,Нет"</formula1>
    </dataValidation>
    <dataValidation type="list" allowBlank="1" showInputMessage="1" showErrorMessage="1" sqref="F6:F1048576">
      <formula1>"0.Стандартный функционал,1.Настройка,2.Разработка"</formula1>
    </dataValidation>
    <dataValidation type="list" allowBlank="1" showInputMessage="1" showErrorMessage="1" sqref="E5:E1048576">
      <formula1>"Соответствует,Не соответствует"</formula1>
    </dataValidation>
  </dataValidations>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1"/>
  <sheetViews>
    <sheetView view="pageBreakPreview" topLeftCell="A208" zoomScaleNormal="100" zoomScaleSheetLayoutView="100" workbookViewId="0">
      <selection activeCell="B11" sqref="B11"/>
    </sheetView>
  </sheetViews>
  <sheetFormatPr defaultColWidth="11.42578125" defaultRowHeight="16.5" x14ac:dyDescent="0.2"/>
  <cols>
    <col min="1" max="1" width="6.7109375" style="4" customWidth="1"/>
    <col min="2" max="2" width="47.5703125" style="24" customWidth="1"/>
    <col min="3" max="3" width="14.85546875" style="25" customWidth="1"/>
    <col min="4" max="4" width="19.85546875" style="25" customWidth="1"/>
    <col min="5" max="6" width="16.140625" style="5" customWidth="1"/>
    <col min="7" max="7" width="23.42578125" style="6" customWidth="1"/>
    <col min="8" max="8" width="31.85546875" style="5" customWidth="1"/>
    <col min="9" max="16384" width="11.42578125" style="6"/>
  </cols>
  <sheetData>
    <row r="1" spans="1:8" x14ac:dyDescent="0.2">
      <c r="A1" s="1"/>
      <c r="B1" s="2" t="s">
        <v>2</v>
      </c>
      <c r="C1" s="26"/>
      <c r="D1" s="4"/>
    </row>
    <row r="2" spans="1:8" x14ac:dyDescent="0.2">
      <c r="A2" s="1"/>
      <c r="B2" s="2" t="s">
        <v>1</v>
      </c>
      <c r="C2" s="27"/>
      <c r="D2" s="4"/>
    </row>
    <row r="3" spans="1:8" ht="90" customHeight="1" x14ac:dyDescent="0.2">
      <c r="A3" s="28" t="s">
        <v>3</v>
      </c>
      <c r="B3" s="9" t="s">
        <v>0</v>
      </c>
      <c r="C3" s="9" t="s">
        <v>7</v>
      </c>
      <c r="D3" s="9" t="s">
        <v>4</v>
      </c>
      <c r="E3" s="10" t="s">
        <v>5</v>
      </c>
      <c r="F3" s="10" t="s">
        <v>8</v>
      </c>
      <c r="G3" s="10" t="s">
        <v>28</v>
      </c>
      <c r="H3" s="10" t="s">
        <v>32</v>
      </c>
    </row>
    <row r="4" spans="1:8" ht="24" customHeight="1" x14ac:dyDescent="0.2">
      <c r="A4" s="29"/>
      <c r="B4" s="12"/>
      <c r="C4" s="12"/>
      <c r="D4" s="13"/>
      <c r="E4" s="14"/>
      <c r="F4" s="14"/>
      <c r="G4" s="14"/>
      <c r="H4" s="14"/>
    </row>
    <row r="5" spans="1:8" ht="132" x14ac:dyDescent="0.2">
      <c r="A5" s="15">
        <v>1</v>
      </c>
      <c r="B5" s="16" t="s">
        <v>581</v>
      </c>
      <c r="C5" s="17"/>
      <c r="D5" s="17"/>
      <c r="E5" s="18"/>
      <c r="F5" s="18"/>
      <c r="G5" s="17"/>
      <c r="H5" s="17"/>
    </row>
    <row r="6" spans="1:8" s="5" customFormat="1" ht="49.5" x14ac:dyDescent="0.2">
      <c r="A6" s="59" t="s">
        <v>9</v>
      </c>
      <c r="B6" s="42" t="s">
        <v>458</v>
      </c>
      <c r="C6" s="53" t="s">
        <v>6</v>
      </c>
      <c r="D6" s="45" t="s">
        <v>857</v>
      </c>
      <c r="E6" s="23"/>
      <c r="F6" s="23"/>
      <c r="G6" s="46"/>
      <c r="H6" s="23"/>
    </row>
    <row r="7" spans="1:8" s="5" customFormat="1" ht="49.5" x14ac:dyDescent="0.2">
      <c r="A7" s="59" t="s">
        <v>10</v>
      </c>
      <c r="B7" s="42" t="s">
        <v>582</v>
      </c>
      <c r="C7" s="53" t="s">
        <v>6</v>
      </c>
      <c r="D7" s="45" t="s">
        <v>858</v>
      </c>
      <c r="E7" s="23"/>
      <c r="F7" s="23"/>
      <c r="G7" s="46"/>
      <c r="H7" s="23"/>
    </row>
    <row r="8" spans="1:8" s="5" customFormat="1" ht="49.5" x14ac:dyDescent="0.2">
      <c r="A8" s="59" t="s">
        <v>11</v>
      </c>
      <c r="B8" s="42" t="s">
        <v>460</v>
      </c>
      <c r="C8" s="53" t="s">
        <v>6</v>
      </c>
      <c r="D8" s="45" t="s">
        <v>859</v>
      </c>
      <c r="E8" s="23"/>
      <c r="F8" s="23"/>
      <c r="G8" s="46"/>
      <c r="H8" s="23"/>
    </row>
    <row r="9" spans="1:8" s="5" customFormat="1" x14ac:dyDescent="0.2">
      <c r="A9" s="59" t="s">
        <v>12</v>
      </c>
      <c r="B9" s="42" t="s">
        <v>461</v>
      </c>
      <c r="C9" s="53" t="s">
        <v>6</v>
      </c>
      <c r="D9" s="45" t="s">
        <v>860</v>
      </c>
      <c r="E9" s="23"/>
      <c r="F9" s="23"/>
      <c r="G9" s="46"/>
      <c r="H9" s="23"/>
    </row>
    <row r="10" spans="1:8" s="5" customFormat="1" ht="33" x14ac:dyDescent="0.2">
      <c r="A10" s="59" t="s">
        <v>13</v>
      </c>
      <c r="B10" s="42" t="s">
        <v>583</v>
      </c>
      <c r="C10" s="53" t="s">
        <v>6</v>
      </c>
      <c r="D10" s="45" t="s">
        <v>861</v>
      </c>
      <c r="E10" s="23"/>
      <c r="F10" s="23"/>
      <c r="G10" s="46"/>
      <c r="H10" s="23"/>
    </row>
    <row r="11" spans="1:8" s="5" customFormat="1" ht="66" x14ac:dyDescent="0.2">
      <c r="A11" s="59" t="s">
        <v>14</v>
      </c>
      <c r="B11" s="42" t="s">
        <v>584</v>
      </c>
      <c r="C11" s="53" t="s">
        <v>6</v>
      </c>
      <c r="D11" s="45" t="s">
        <v>862</v>
      </c>
      <c r="E11" s="23"/>
      <c r="F11" s="23"/>
      <c r="G11" s="46"/>
      <c r="H11" s="23"/>
    </row>
    <row r="12" spans="1:8" s="5" customFormat="1" x14ac:dyDescent="0.2">
      <c r="A12" s="59" t="s">
        <v>15</v>
      </c>
      <c r="B12" s="42" t="s">
        <v>462</v>
      </c>
      <c r="C12" s="53" t="s">
        <v>6</v>
      </c>
      <c r="D12" s="45" t="s">
        <v>863</v>
      </c>
      <c r="E12" s="23"/>
      <c r="F12" s="23"/>
      <c r="G12" s="46"/>
      <c r="H12" s="23"/>
    </row>
    <row r="13" spans="1:8" s="5" customFormat="1" ht="49.5" x14ac:dyDescent="0.2">
      <c r="A13" s="59" t="s">
        <v>16</v>
      </c>
      <c r="B13" s="42" t="s">
        <v>585</v>
      </c>
      <c r="C13" s="53" t="s">
        <v>6</v>
      </c>
      <c r="D13" s="45" t="s">
        <v>864</v>
      </c>
      <c r="E13" s="23"/>
      <c r="F13" s="23"/>
      <c r="G13" s="46"/>
      <c r="H13" s="23"/>
    </row>
    <row r="14" spans="1:8" s="5" customFormat="1" ht="33" x14ac:dyDescent="0.2">
      <c r="A14" s="59" t="s">
        <v>17</v>
      </c>
      <c r="B14" s="42" t="s">
        <v>586</v>
      </c>
      <c r="C14" s="53" t="s">
        <v>6</v>
      </c>
      <c r="D14" s="45" t="s">
        <v>865</v>
      </c>
      <c r="E14" s="23"/>
      <c r="F14" s="23"/>
      <c r="G14" s="46"/>
      <c r="H14" s="23"/>
    </row>
    <row r="15" spans="1:8" s="5" customFormat="1" x14ac:dyDescent="0.2">
      <c r="A15" s="59" t="s">
        <v>18</v>
      </c>
      <c r="B15" s="42" t="s">
        <v>463</v>
      </c>
      <c r="C15" s="53" t="s">
        <v>6</v>
      </c>
      <c r="D15" s="45" t="s">
        <v>866</v>
      </c>
      <c r="E15" s="23"/>
      <c r="F15" s="23"/>
      <c r="G15" s="46"/>
      <c r="H15" s="23"/>
    </row>
    <row r="16" spans="1:8" s="5" customFormat="1" ht="49.5" x14ac:dyDescent="0.2">
      <c r="A16" s="59" t="s">
        <v>409</v>
      </c>
      <c r="B16" s="42" t="s">
        <v>587</v>
      </c>
      <c r="C16" s="53" t="s">
        <v>6</v>
      </c>
      <c r="D16" s="45" t="s">
        <v>867</v>
      </c>
      <c r="E16" s="23"/>
      <c r="F16" s="23"/>
      <c r="G16" s="46"/>
      <c r="H16" s="23"/>
    </row>
    <row r="17" spans="1:8" s="5" customFormat="1" ht="49.5" x14ac:dyDescent="0.2">
      <c r="A17" s="59" t="s">
        <v>410</v>
      </c>
      <c r="B17" s="42" t="s">
        <v>588</v>
      </c>
      <c r="C17" s="53" t="s">
        <v>6</v>
      </c>
      <c r="D17" s="45" t="s">
        <v>868</v>
      </c>
      <c r="E17" s="23"/>
      <c r="F17" s="23"/>
      <c r="G17" s="46"/>
      <c r="H17" s="23"/>
    </row>
    <row r="18" spans="1:8" s="5" customFormat="1" ht="49.5" x14ac:dyDescent="0.2">
      <c r="A18" s="59" t="s">
        <v>411</v>
      </c>
      <c r="B18" s="42" t="s">
        <v>589</v>
      </c>
      <c r="C18" s="53" t="s">
        <v>6</v>
      </c>
      <c r="D18" s="45" t="s">
        <v>869</v>
      </c>
      <c r="E18" s="23"/>
      <c r="F18" s="23"/>
      <c r="G18" s="46"/>
      <c r="H18" s="23"/>
    </row>
    <row r="19" spans="1:8" ht="66" x14ac:dyDescent="0.2">
      <c r="A19" s="59" t="s">
        <v>412</v>
      </c>
      <c r="B19" s="42" t="s">
        <v>590</v>
      </c>
      <c r="C19" s="40" t="s">
        <v>6</v>
      </c>
      <c r="D19" s="45" t="s">
        <v>870</v>
      </c>
      <c r="E19" s="23"/>
      <c r="F19" s="23"/>
      <c r="G19" s="46"/>
      <c r="H19" s="23"/>
    </row>
    <row r="20" spans="1:8" ht="33" x14ac:dyDescent="0.2">
      <c r="A20" s="59" t="s">
        <v>415</v>
      </c>
      <c r="B20" s="42" t="s">
        <v>591</v>
      </c>
      <c r="C20" s="40" t="s">
        <v>6</v>
      </c>
      <c r="D20" s="45" t="s">
        <v>871</v>
      </c>
      <c r="E20" s="23"/>
      <c r="F20" s="23"/>
      <c r="G20" s="46"/>
      <c r="H20" s="23"/>
    </row>
    <row r="21" spans="1:8" ht="49.5" x14ac:dyDescent="0.2">
      <c r="A21" s="59" t="s">
        <v>416</v>
      </c>
      <c r="B21" s="42" t="s">
        <v>592</v>
      </c>
      <c r="C21" s="40" t="s">
        <v>6</v>
      </c>
      <c r="D21" s="45" t="s">
        <v>872</v>
      </c>
      <c r="E21" s="23"/>
      <c r="F21" s="23"/>
      <c r="G21" s="46"/>
      <c r="H21" s="23"/>
    </row>
    <row r="22" spans="1:8" ht="33" x14ac:dyDescent="0.2">
      <c r="A22" s="59" t="s">
        <v>417</v>
      </c>
      <c r="B22" s="42" t="s">
        <v>593</v>
      </c>
      <c r="C22" s="40" t="s">
        <v>6</v>
      </c>
      <c r="D22" s="45" t="s">
        <v>873</v>
      </c>
      <c r="E22" s="23"/>
      <c r="F22" s="23"/>
      <c r="G22" s="46"/>
      <c r="H22" s="23"/>
    </row>
    <row r="23" spans="1:8" ht="33" x14ac:dyDescent="0.2">
      <c r="A23" s="59" t="s">
        <v>418</v>
      </c>
      <c r="B23" s="42" t="s">
        <v>594</v>
      </c>
      <c r="C23" s="40" t="s">
        <v>6</v>
      </c>
      <c r="D23" s="45" t="s">
        <v>874</v>
      </c>
      <c r="E23" s="23"/>
      <c r="F23" s="23"/>
      <c r="G23" s="46"/>
      <c r="H23" s="23"/>
    </row>
    <row r="24" spans="1:8" ht="33" x14ac:dyDescent="0.2">
      <c r="A24" s="59" t="s">
        <v>419</v>
      </c>
      <c r="B24" s="42" t="s">
        <v>595</v>
      </c>
      <c r="C24" s="40" t="s">
        <v>6</v>
      </c>
      <c r="D24" s="45" t="s">
        <v>875</v>
      </c>
      <c r="E24" s="23"/>
      <c r="F24" s="23"/>
      <c r="G24" s="46"/>
      <c r="H24" s="23"/>
    </row>
    <row r="25" spans="1:8" ht="82.5" x14ac:dyDescent="0.2">
      <c r="A25" s="59" t="s">
        <v>420</v>
      </c>
      <c r="B25" s="42" t="s">
        <v>596</v>
      </c>
      <c r="C25" s="40" t="s">
        <v>6</v>
      </c>
      <c r="D25" s="45" t="s">
        <v>876</v>
      </c>
      <c r="E25" s="23"/>
      <c r="F25" s="23"/>
      <c r="G25" s="46"/>
      <c r="H25" s="23"/>
    </row>
    <row r="26" spans="1:8" ht="33" x14ac:dyDescent="0.2">
      <c r="A26" s="59" t="s">
        <v>421</v>
      </c>
      <c r="B26" s="42" t="s">
        <v>597</v>
      </c>
      <c r="C26" s="40" t="s">
        <v>6</v>
      </c>
      <c r="D26" s="45" t="s">
        <v>877</v>
      </c>
      <c r="E26" s="23"/>
      <c r="F26" s="23"/>
      <c r="G26" s="46"/>
      <c r="H26" s="23"/>
    </row>
    <row r="27" spans="1:8" ht="49.5" x14ac:dyDescent="0.2">
      <c r="A27" s="59" t="s">
        <v>422</v>
      </c>
      <c r="B27" s="42" t="s">
        <v>598</v>
      </c>
      <c r="C27" s="40" t="s">
        <v>6</v>
      </c>
      <c r="D27" s="45" t="s">
        <v>878</v>
      </c>
      <c r="E27" s="23"/>
      <c r="F27" s="23"/>
      <c r="G27" s="46"/>
      <c r="H27" s="23"/>
    </row>
    <row r="28" spans="1:8" ht="49.5" x14ac:dyDescent="0.2">
      <c r="A28" s="59" t="s">
        <v>423</v>
      </c>
      <c r="B28" s="42" t="s">
        <v>599</v>
      </c>
      <c r="C28" s="40" t="s">
        <v>6</v>
      </c>
      <c r="D28" s="45" t="s">
        <v>879</v>
      </c>
      <c r="E28" s="23"/>
      <c r="F28" s="23"/>
      <c r="G28" s="46"/>
      <c r="H28" s="23"/>
    </row>
    <row r="29" spans="1:8" ht="33" x14ac:dyDescent="0.2">
      <c r="A29" s="59" t="s">
        <v>436</v>
      </c>
      <c r="B29" s="42" t="s">
        <v>600</v>
      </c>
      <c r="C29" s="40" t="s">
        <v>6</v>
      </c>
      <c r="D29" s="45" t="s">
        <v>880</v>
      </c>
      <c r="E29" s="23"/>
      <c r="F29" s="23"/>
      <c r="G29" s="46"/>
      <c r="H29" s="23"/>
    </row>
    <row r="30" spans="1:8" ht="49.5" x14ac:dyDescent="0.2">
      <c r="A30" s="59" t="s">
        <v>437</v>
      </c>
      <c r="B30" s="42" t="s">
        <v>601</v>
      </c>
      <c r="C30" s="40" t="s">
        <v>6</v>
      </c>
      <c r="D30" s="45" t="s">
        <v>881</v>
      </c>
      <c r="E30" s="23"/>
      <c r="F30" s="23"/>
      <c r="G30" s="46"/>
      <c r="H30" s="23"/>
    </row>
    <row r="31" spans="1:8" ht="33" x14ac:dyDescent="0.2">
      <c r="A31" s="59" t="s">
        <v>438</v>
      </c>
      <c r="B31" s="42" t="s">
        <v>602</v>
      </c>
      <c r="C31" s="40" t="s">
        <v>6</v>
      </c>
      <c r="D31" s="45" t="s">
        <v>882</v>
      </c>
      <c r="E31" s="23"/>
      <c r="F31" s="23"/>
      <c r="G31" s="46"/>
      <c r="H31" s="23"/>
    </row>
    <row r="32" spans="1:8" ht="33" x14ac:dyDescent="0.2">
      <c r="A32" s="59" t="s">
        <v>439</v>
      </c>
      <c r="B32" s="42" t="s">
        <v>603</v>
      </c>
      <c r="C32" s="40" t="s">
        <v>6</v>
      </c>
      <c r="D32" s="45" t="s">
        <v>883</v>
      </c>
      <c r="E32" s="23"/>
      <c r="F32" s="23"/>
      <c r="G32" s="46"/>
      <c r="H32" s="23"/>
    </row>
    <row r="33" spans="1:8" ht="33" x14ac:dyDescent="0.2">
      <c r="A33" s="59" t="s">
        <v>440</v>
      </c>
      <c r="B33" s="42" t="s">
        <v>604</v>
      </c>
      <c r="C33" s="40" t="s">
        <v>6</v>
      </c>
      <c r="D33" s="45" t="s">
        <v>884</v>
      </c>
      <c r="E33" s="23"/>
      <c r="F33" s="23"/>
      <c r="G33" s="46"/>
      <c r="H33" s="23"/>
    </row>
    <row r="34" spans="1:8" ht="49.5" x14ac:dyDescent="0.2">
      <c r="A34" s="59" t="s">
        <v>441</v>
      </c>
      <c r="B34" s="42" t="s">
        <v>605</v>
      </c>
      <c r="C34" s="40" t="s">
        <v>6</v>
      </c>
      <c r="D34" s="45" t="s">
        <v>885</v>
      </c>
      <c r="E34" s="23"/>
      <c r="F34" s="23"/>
      <c r="G34" s="46"/>
      <c r="H34" s="23"/>
    </row>
    <row r="35" spans="1:8" ht="82.5" x14ac:dyDescent="0.2">
      <c r="A35" s="59" t="s">
        <v>442</v>
      </c>
      <c r="B35" s="42" t="s">
        <v>606</v>
      </c>
      <c r="C35" s="40" t="s">
        <v>6</v>
      </c>
      <c r="D35" s="45" t="s">
        <v>886</v>
      </c>
      <c r="E35" s="23"/>
      <c r="F35" s="23"/>
      <c r="G35" s="46"/>
      <c r="H35" s="23"/>
    </row>
    <row r="36" spans="1:8" ht="33" x14ac:dyDescent="0.2">
      <c r="A36" s="59" t="s">
        <v>671</v>
      </c>
      <c r="B36" s="42" t="s">
        <v>607</v>
      </c>
      <c r="C36" s="40" t="s">
        <v>6</v>
      </c>
      <c r="D36" s="45" t="s">
        <v>887</v>
      </c>
      <c r="E36" s="23"/>
      <c r="F36" s="23"/>
      <c r="G36" s="46"/>
      <c r="H36" s="23"/>
    </row>
    <row r="37" spans="1:8" ht="33" x14ac:dyDescent="0.2">
      <c r="A37" s="59" t="s">
        <v>672</v>
      </c>
      <c r="B37" s="42" t="s">
        <v>608</v>
      </c>
      <c r="C37" s="40" t="s">
        <v>6</v>
      </c>
      <c r="D37" s="45" t="s">
        <v>888</v>
      </c>
      <c r="E37" s="23"/>
      <c r="F37" s="23"/>
      <c r="G37" s="46"/>
      <c r="H37" s="23"/>
    </row>
    <row r="38" spans="1:8" ht="66" x14ac:dyDescent="0.2">
      <c r="A38" s="59" t="s">
        <v>673</v>
      </c>
      <c r="B38" s="42" t="s">
        <v>609</v>
      </c>
      <c r="C38" s="40" t="s">
        <v>6</v>
      </c>
      <c r="D38" s="45" t="s">
        <v>889</v>
      </c>
      <c r="E38" s="23"/>
      <c r="F38" s="23"/>
      <c r="G38" s="46"/>
      <c r="H38" s="23"/>
    </row>
    <row r="39" spans="1:8" ht="33" x14ac:dyDescent="0.2">
      <c r="A39" s="59" t="s">
        <v>674</v>
      </c>
      <c r="B39" s="42" t="s">
        <v>610</v>
      </c>
      <c r="C39" s="40" t="s">
        <v>6</v>
      </c>
      <c r="D39" s="45" t="s">
        <v>890</v>
      </c>
      <c r="E39" s="23"/>
      <c r="F39" s="23"/>
      <c r="G39" s="46"/>
      <c r="H39" s="23"/>
    </row>
    <row r="40" spans="1:8" ht="33" x14ac:dyDescent="0.2">
      <c r="A40" s="59" t="s">
        <v>675</v>
      </c>
      <c r="B40" s="42" t="s">
        <v>611</v>
      </c>
      <c r="C40" s="40" t="s">
        <v>6</v>
      </c>
      <c r="D40" s="45" t="s">
        <v>891</v>
      </c>
      <c r="E40" s="23"/>
      <c r="F40" s="23"/>
      <c r="G40" s="46"/>
      <c r="H40" s="23"/>
    </row>
    <row r="41" spans="1:8" ht="49.5" x14ac:dyDescent="0.2">
      <c r="A41" s="59" t="s">
        <v>676</v>
      </c>
      <c r="B41" s="42" t="s">
        <v>612</v>
      </c>
      <c r="C41" s="40" t="s">
        <v>6</v>
      </c>
      <c r="D41" s="45" t="s">
        <v>892</v>
      </c>
      <c r="E41" s="23"/>
      <c r="F41" s="23"/>
      <c r="G41" s="46"/>
      <c r="H41" s="23"/>
    </row>
    <row r="42" spans="1:8" ht="33" x14ac:dyDescent="0.2">
      <c r="A42" s="59" t="s">
        <v>677</v>
      </c>
      <c r="B42" s="42" t="s">
        <v>613</v>
      </c>
      <c r="C42" s="40" t="s">
        <v>6</v>
      </c>
      <c r="D42" s="45" t="s">
        <v>893</v>
      </c>
      <c r="E42" s="23"/>
      <c r="F42" s="23"/>
      <c r="G42" s="46"/>
      <c r="H42" s="23"/>
    </row>
    <row r="43" spans="1:8" ht="33" x14ac:dyDescent="0.2">
      <c r="A43" s="59" t="s">
        <v>678</v>
      </c>
      <c r="B43" s="42" t="s">
        <v>614</v>
      </c>
      <c r="C43" s="40" t="s">
        <v>6</v>
      </c>
      <c r="D43" s="45" t="s">
        <v>894</v>
      </c>
      <c r="E43" s="23"/>
      <c r="F43" s="23"/>
      <c r="G43" s="46"/>
      <c r="H43" s="23"/>
    </row>
    <row r="44" spans="1:8" ht="33" x14ac:dyDescent="0.2">
      <c r="A44" s="59" t="s">
        <v>679</v>
      </c>
      <c r="B44" s="42" t="s">
        <v>615</v>
      </c>
      <c r="C44" s="40" t="s">
        <v>6</v>
      </c>
      <c r="D44" s="45" t="s">
        <v>895</v>
      </c>
      <c r="E44" s="23"/>
      <c r="F44" s="23"/>
      <c r="G44" s="46"/>
      <c r="H44" s="23"/>
    </row>
    <row r="45" spans="1:8" ht="33" x14ac:dyDescent="0.2">
      <c r="A45" s="59" t="s">
        <v>680</v>
      </c>
      <c r="B45" s="42" t="s">
        <v>262</v>
      </c>
      <c r="C45" s="40" t="s">
        <v>6</v>
      </c>
      <c r="D45" s="45" t="s">
        <v>896</v>
      </c>
      <c r="E45" s="23"/>
      <c r="F45" s="23"/>
      <c r="G45" s="46"/>
      <c r="H45" s="23"/>
    </row>
    <row r="46" spans="1:8" ht="49.5" x14ac:dyDescent="0.2">
      <c r="A46" s="59" t="s">
        <v>681</v>
      </c>
      <c r="B46" s="42" t="s">
        <v>616</v>
      </c>
      <c r="C46" s="40" t="s">
        <v>6</v>
      </c>
      <c r="D46" s="45" t="s">
        <v>897</v>
      </c>
      <c r="E46" s="23"/>
      <c r="F46" s="23"/>
      <c r="G46" s="46"/>
      <c r="H46" s="23"/>
    </row>
    <row r="47" spans="1:8" ht="33" x14ac:dyDescent="0.2">
      <c r="A47" s="59" t="s">
        <v>682</v>
      </c>
      <c r="B47" s="42" t="s">
        <v>617</v>
      </c>
      <c r="C47" s="40" t="s">
        <v>6</v>
      </c>
      <c r="D47" s="45" t="s">
        <v>898</v>
      </c>
      <c r="E47" s="23"/>
      <c r="F47" s="23"/>
      <c r="G47" s="46"/>
      <c r="H47" s="23"/>
    </row>
    <row r="48" spans="1:8" ht="33" x14ac:dyDescent="0.2">
      <c r="A48" s="59" t="s">
        <v>683</v>
      </c>
      <c r="B48" s="42" t="s">
        <v>618</v>
      </c>
      <c r="C48" s="40" t="s">
        <v>6</v>
      </c>
      <c r="D48" s="45" t="s">
        <v>899</v>
      </c>
      <c r="E48" s="23"/>
      <c r="F48" s="23"/>
      <c r="G48" s="46"/>
      <c r="H48" s="23"/>
    </row>
    <row r="49" spans="1:8" ht="33" x14ac:dyDescent="0.2">
      <c r="A49" s="59" t="s">
        <v>684</v>
      </c>
      <c r="B49" s="42" t="s">
        <v>263</v>
      </c>
      <c r="C49" s="40" t="s">
        <v>6</v>
      </c>
      <c r="D49" s="45" t="s">
        <v>900</v>
      </c>
      <c r="E49" s="23"/>
      <c r="F49" s="23"/>
      <c r="G49" s="46"/>
      <c r="H49" s="23"/>
    </row>
    <row r="50" spans="1:8" ht="33" x14ac:dyDescent="0.2">
      <c r="A50" s="59" t="s">
        <v>685</v>
      </c>
      <c r="B50" s="42" t="s">
        <v>264</v>
      </c>
      <c r="C50" s="40" t="s">
        <v>6</v>
      </c>
      <c r="D50" s="45" t="s">
        <v>901</v>
      </c>
      <c r="E50" s="23"/>
      <c r="F50" s="23"/>
      <c r="G50" s="46"/>
      <c r="H50" s="23"/>
    </row>
    <row r="51" spans="1:8" x14ac:dyDescent="0.2">
      <c r="A51" s="59" t="s">
        <v>686</v>
      </c>
      <c r="B51" s="42" t="s">
        <v>265</v>
      </c>
      <c r="C51" s="40" t="s">
        <v>6</v>
      </c>
      <c r="D51" s="45" t="s">
        <v>902</v>
      </c>
      <c r="E51" s="23"/>
      <c r="F51" s="23"/>
      <c r="G51" s="46"/>
      <c r="H51" s="23"/>
    </row>
    <row r="52" spans="1:8" ht="33" x14ac:dyDescent="0.2">
      <c r="A52" s="59" t="s">
        <v>687</v>
      </c>
      <c r="B52" s="42" t="s">
        <v>266</v>
      </c>
      <c r="C52" s="40" t="s">
        <v>6</v>
      </c>
      <c r="D52" s="45" t="s">
        <v>903</v>
      </c>
      <c r="E52" s="23"/>
      <c r="F52" s="23"/>
      <c r="G52" s="46"/>
      <c r="H52" s="23"/>
    </row>
    <row r="53" spans="1:8" x14ac:dyDescent="0.2">
      <c r="A53" s="59" t="s">
        <v>688</v>
      </c>
      <c r="B53" s="42" t="s">
        <v>267</v>
      </c>
      <c r="C53" s="40" t="s">
        <v>6</v>
      </c>
      <c r="D53" s="45" t="s">
        <v>904</v>
      </c>
      <c r="E53" s="23"/>
      <c r="F53" s="23"/>
      <c r="G53" s="46"/>
      <c r="H53" s="23"/>
    </row>
    <row r="54" spans="1:8" x14ac:dyDescent="0.2">
      <c r="A54" s="59" t="s">
        <v>689</v>
      </c>
      <c r="B54" s="42" t="s">
        <v>268</v>
      </c>
      <c r="C54" s="40" t="s">
        <v>6</v>
      </c>
      <c r="D54" s="45" t="s">
        <v>905</v>
      </c>
      <c r="E54" s="23"/>
      <c r="F54" s="23"/>
      <c r="G54" s="46"/>
      <c r="H54" s="23"/>
    </row>
    <row r="55" spans="1:8" x14ac:dyDescent="0.2">
      <c r="A55" s="59" t="s">
        <v>690</v>
      </c>
      <c r="B55" s="42" t="s">
        <v>269</v>
      </c>
      <c r="C55" s="40" t="s">
        <v>6</v>
      </c>
      <c r="D55" s="45" t="s">
        <v>906</v>
      </c>
      <c r="E55" s="23"/>
      <c r="F55" s="23"/>
      <c r="G55" s="46"/>
      <c r="H55" s="23"/>
    </row>
    <row r="56" spans="1:8" x14ac:dyDescent="0.2">
      <c r="A56" s="59" t="s">
        <v>691</v>
      </c>
      <c r="B56" s="42" t="s">
        <v>270</v>
      </c>
      <c r="C56" s="40" t="s">
        <v>6</v>
      </c>
      <c r="D56" s="45" t="s">
        <v>907</v>
      </c>
      <c r="E56" s="23"/>
      <c r="F56" s="23"/>
      <c r="G56" s="46"/>
      <c r="H56" s="23"/>
    </row>
    <row r="57" spans="1:8" x14ac:dyDescent="0.2">
      <c r="A57" s="59" t="s">
        <v>692</v>
      </c>
      <c r="B57" s="42" t="s">
        <v>271</v>
      </c>
      <c r="C57" s="40" t="s">
        <v>6</v>
      </c>
      <c r="D57" s="45" t="s">
        <v>908</v>
      </c>
      <c r="E57" s="23"/>
      <c r="F57" s="23"/>
      <c r="G57" s="46"/>
      <c r="H57" s="23"/>
    </row>
    <row r="58" spans="1:8" x14ac:dyDescent="0.2">
      <c r="A58" s="59" t="s">
        <v>693</v>
      </c>
      <c r="B58" s="42" t="s">
        <v>272</v>
      </c>
      <c r="C58" s="40" t="s">
        <v>6</v>
      </c>
      <c r="D58" s="45" t="s">
        <v>909</v>
      </c>
      <c r="E58" s="23"/>
      <c r="F58" s="23"/>
      <c r="G58" s="46"/>
      <c r="H58" s="23"/>
    </row>
    <row r="59" spans="1:8" s="37" customFormat="1" x14ac:dyDescent="0.2">
      <c r="A59" s="59" t="s">
        <v>694</v>
      </c>
      <c r="B59" s="42" t="s">
        <v>273</v>
      </c>
      <c r="C59" s="60"/>
      <c r="D59" s="45" t="s">
        <v>910</v>
      </c>
      <c r="E59" s="23"/>
      <c r="F59" s="23"/>
      <c r="G59" s="46"/>
      <c r="H59" s="23"/>
    </row>
    <row r="60" spans="1:8" x14ac:dyDescent="0.2">
      <c r="A60" s="59" t="s">
        <v>695</v>
      </c>
      <c r="B60" s="42" t="s">
        <v>274</v>
      </c>
      <c r="C60" s="40" t="s">
        <v>6</v>
      </c>
      <c r="D60" s="45" t="s">
        <v>911</v>
      </c>
      <c r="E60" s="23"/>
      <c r="F60" s="23"/>
      <c r="G60" s="46"/>
      <c r="H60" s="23"/>
    </row>
    <row r="61" spans="1:8" x14ac:dyDescent="0.2">
      <c r="A61" s="59" t="s">
        <v>696</v>
      </c>
      <c r="B61" s="42" t="s">
        <v>275</v>
      </c>
      <c r="C61" s="40" t="s">
        <v>6</v>
      </c>
      <c r="D61" s="45" t="s">
        <v>912</v>
      </c>
      <c r="E61" s="23"/>
      <c r="F61" s="23"/>
      <c r="G61" s="46"/>
      <c r="H61" s="23"/>
    </row>
    <row r="62" spans="1:8" x14ac:dyDescent="0.2">
      <c r="A62" s="59" t="s">
        <v>697</v>
      </c>
      <c r="B62" s="42" t="s">
        <v>619</v>
      </c>
      <c r="C62" s="40" t="s">
        <v>6</v>
      </c>
      <c r="D62" s="45" t="s">
        <v>913</v>
      </c>
      <c r="E62" s="23"/>
      <c r="F62" s="23"/>
      <c r="G62" s="46"/>
      <c r="H62" s="23"/>
    </row>
    <row r="63" spans="1:8" x14ac:dyDescent="0.2">
      <c r="A63" s="59" t="s">
        <v>698</v>
      </c>
      <c r="B63" s="42" t="s">
        <v>620</v>
      </c>
      <c r="C63" s="40" t="s">
        <v>6</v>
      </c>
      <c r="D63" s="45" t="s">
        <v>914</v>
      </c>
      <c r="E63" s="23"/>
      <c r="F63" s="23"/>
      <c r="G63" s="46"/>
      <c r="H63" s="23"/>
    </row>
    <row r="64" spans="1:8" x14ac:dyDescent="0.2">
      <c r="A64" s="59" t="s">
        <v>699</v>
      </c>
      <c r="B64" s="42" t="s">
        <v>276</v>
      </c>
      <c r="C64" s="40" t="s">
        <v>6</v>
      </c>
      <c r="D64" s="45" t="s">
        <v>915</v>
      </c>
      <c r="E64" s="23"/>
      <c r="F64" s="23"/>
      <c r="G64" s="46"/>
      <c r="H64" s="23"/>
    </row>
    <row r="65" spans="1:8" ht="49.5" x14ac:dyDescent="0.2">
      <c r="A65" s="59" t="s">
        <v>700</v>
      </c>
      <c r="B65" s="42" t="s">
        <v>277</v>
      </c>
      <c r="C65" s="40" t="s">
        <v>6</v>
      </c>
      <c r="D65" s="45" t="s">
        <v>916</v>
      </c>
      <c r="E65" s="23"/>
      <c r="F65" s="23"/>
      <c r="G65" s="46"/>
      <c r="H65" s="23"/>
    </row>
    <row r="66" spans="1:8" ht="49.5" x14ac:dyDescent="0.2">
      <c r="A66" s="59" t="s">
        <v>701</v>
      </c>
      <c r="B66" s="42" t="s">
        <v>621</v>
      </c>
      <c r="C66" s="40"/>
      <c r="D66" s="45" t="s">
        <v>917</v>
      </c>
      <c r="E66" s="23"/>
      <c r="F66" s="23"/>
      <c r="G66" s="46"/>
      <c r="H66" s="23"/>
    </row>
    <row r="67" spans="1:8" ht="33" x14ac:dyDescent="0.2">
      <c r="A67" s="59" t="s">
        <v>702</v>
      </c>
      <c r="B67" s="42" t="s">
        <v>278</v>
      </c>
      <c r="C67" s="40" t="s">
        <v>6</v>
      </c>
      <c r="D67" s="45" t="s">
        <v>918</v>
      </c>
      <c r="E67" s="23"/>
      <c r="F67" s="23"/>
      <c r="G67" s="46"/>
      <c r="H67" s="23"/>
    </row>
    <row r="68" spans="1:8" x14ac:dyDescent="0.2">
      <c r="A68" s="59" t="s">
        <v>703</v>
      </c>
      <c r="B68" s="42" t="s">
        <v>279</v>
      </c>
      <c r="C68" s="40" t="s">
        <v>6</v>
      </c>
      <c r="D68" s="45" t="s">
        <v>919</v>
      </c>
      <c r="E68" s="23"/>
      <c r="F68" s="23"/>
      <c r="G68" s="46"/>
      <c r="H68" s="23"/>
    </row>
    <row r="69" spans="1:8" ht="33" x14ac:dyDescent="0.2">
      <c r="A69" s="59" t="s">
        <v>704</v>
      </c>
      <c r="B69" s="42" t="s">
        <v>280</v>
      </c>
      <c r="C69" s="40" t="s">
        <v>6</v>
      </c>
      <c r="D69" s="45" t="s">
        <v>920</v>
      </c>
      <c r="E69" s="23"/>
      <c r="F69" s="23"/>
      <c r="G69" s="46"/>
      <c r="H69" s="23"/>
    </row>
    <row r="70" spans="1:8" x14ac:dyDescent="0.2">
      <c r="A70" s="59" t="s">
        <v>705</v>
      </c>
      <c r="B70" s="42" t="s">
        <v>281</v>
      </c>
      <c r="C70" s="40" t="s">
        <v>6</v>
      </c>
      <c r="D70" s="45" t="s">
        <v>921</v>
      </c>
      <c r="E70" s="23"/>
      <c r="F70" s="23"/>
      <c r="G70" s="46"/>
      <c r="H70" s="23"/>
    </row>
    <row r="71" spans="1:8" ht="49.5" x14ac:dyDescent="0.2">
      <c r="A71" s="59" t="s">
        <v>706</v>
      </c>
      <c r="B71" s="42" t="s">
        <v>622</v>
      </c>
      <c r="C71" s="40" t="s">
        <v>6</v>
      </c>
      <c r="D71" s="45" t="s">
        <v>922</v>
      </c>
      <c r="E71" s="23"/>
      <c r="F71" s="23"/>
      <c r="G71" s="46"/>
      <c r="H71" s="23"/>
    </row>
    <row r="72" spans="1:8" x14ac:dyDescent="0.2">
      <c r="A72" s="59" t="s">
        <v>707</v>
      </c>
      <c r="B72" s="42" t="s">
        <v>282</v>
      </c>
      <c r="C72" s="40" t="s">
        <v>6</v>
      </c>
      <c r="D72" s="45" t="s">
        <v>923</v>
      </c>
      <c r="E72" s="23"/>
      <c r="F72" s="23"/>
      <c r="G72" s="46"/>
      <c r="H72" s="23"/>
    </row>
    <row r="73" spans="1:8" x14ac:dyDescent="0.2">
      <c r="A73" s="59" t="s">
        <v>708</v>
      </c>
      <c r="B73" s="42" t="s">
        <v>283</v>
      </c>
      <c r="C73" s="40" t="s">
        <v>6</v>
      </c>
      <c r="D73" s="45" t="s">
        <v>924</v>
      </c>
      <c r="E73" s="23"/>
      <c r="F73" s="23"/>
      <c r="G73" s="46"/>
      <c r="H73" s="23"/>
    </row>
    <row r="74" spans="1:8" ht="33" x14ac:dyDescent="0.2">
      <c r="A74" s="59" t="s">
        <v>709</v>
      </c>
      <c r="B74" s="42" t="s">
        <v>284</v>
      </c>
      <c r="C74" s="40" t="s">
        <v>6</v>
      </c>
      <c r="D74" s="45" t="s">
        <v>925</v>
      </c>
      <c r="E74" s="23"/>
      <c r="F74" s="23"/>
      <c r="G74" s="46"/>
      <c r="H74" s="23"/>
    </row>
    <row r="75" spans="1:8" ht="49.5" x14ac:dyDescent="0.2">
      <c r="A75" s="59" t="s">
        <v>710</v>
      </c>
      <c r="B75" s="42" t="s">
        <v>285</v>
      </c>
      <c r="C75" s="40" t="s">
        <v>6</v>
      </c>
      <c r="D75" s="45" t="s">
        <v>926</v>
      </c>
      <c r="E75" s="23"/>
      <c r="F75" s="23"/>
      <c r="G75" s="46"/>
      <c r="H75" s="23"/>
    </row>
    <row r="76" spans="1:8" x14ac:dyDescent="0.2">
      <c r="A76" s="59" t="s">
        <v>711</v>
      </c>
      <c r="B76" s="42" t="s">
        <v>286</v>
      </c>
      <c r="C76" s="40" t="s">
        <v>6</v>
      </c>
      <c r="D76" s="45" t="s">
        <v>927</v>
      </c>
      <c r="E76" s="23"/>
      <c r="F76" s="23"/>
      <c r="G76" s="46"/>
      <c r="H76" s="23"/>
    </row>
    <row r="77" spans="1:8" x14ac:dyDescent="0.2">
      <c r="A77" s="59" t="s">
        <v>712</v>
      </c>
      <c r="B77" s="42" t="s">
        <v>287</v>
      </c>
      <c r="C77" s="40" t="s">
        <v>6</v>
      </c>
      <c r="D77" s="45" t="s">
        <v>928</v>
      </c>
      <c r="E77" s="23"/>
      <c r="F77" s="23"/>
      <c r="G77" s="46"/>
      <c r="H77" s="23"/>
    </row>
    <row r="78" spans="1:8" ht="33" x14ac:dyDescent="0.2">
      <c r="A78" s="59" t="s">
        <v>713</v>
      </c>
      <c r="B78" s="42" t="s">
        <v>288</v>
      </c>
      <c r="C78" s="40"/>
      <c r="D78" s="45" t="s">
        <v>929</v>
      </c>
      <c r="E78" s="23"/>
      <c r="F78" s="23"/>
      <c r="G78" s="46"/>
      <c r="H78" s="23"/>
    </row>
    <row r="79" spans="1:8" ht="33" x14ac:dyDescent="0.2">
      <c r="A79" s="59" t="s">
        <v>714</v>
      </c>
      <c r="B79" s="42" t="s">
        <v>289</v>
      </c>
      <c r="C79" s="40" t="s">
        <v>6</v>
      </c>
      <c r="D79" s="45" t="s">
        <v>930</v>
      </c>
      <c r="E79" s="23"/>
      <c r="F79" s="23"/>
      <c r="G79" s="46"/>
      <c r="H79" s="23"/>
    </row>
    <row r="80" spans="1:8" x14ac:dyDescent="0.2">
      <c r="A80" s="59" t="s">
        <v>715</v>
      </c>
      <c r="B80" s="42" t="s">
        <v>290</v>
      </c>
      <c r="C80" s="40"/>
      <c r="D80" s="45" t="s">
        <v>931</v>
      </c>
      <c r="E80" s="23"/>
      <c r="F80" s="23"/>
      <c r="G80" s="46"/>
      <c r="H80" s="23"/>
    </row>
    <row r="81" spans="1:8" x14ac:dyDescent="0.2">
      <c r="A81" s="59" t="s">
        <v>716</v>
      </c>
      <c r="B81" s="42" t="s">
        <v>291</v>
      </c>
      <c r="C81" s="40" t="s">
        <v>6</v>
      </c>
      <c r="D81" s="45" t="s">
        <v>932</v>
      </c>
      <c r="E81" s="23"/>
      <c r="F81" s="23"/>
      <c r="G81" s="46"/>
      <c r="H81" s="23"/>
    </row>
    <row r="82" spans="1:8" x14ac:dyDescent="0.2">
      <c r="A82" s="59" t="s">
        <v>717</v>
      </c>
      <c r="B82" s="42" t="s">
        <v>292</v>
      </c>
      <c r="C82" s="40"/>
      <c r="D82" s="45" t="s">
        <v>933</v>
      </c>
      <c r="E82" s="23"/>
      <c r="F82" s="23"/>
      <c r="G82" s="46"/>
      <c r="H82" s="23"/>
    </row>
    <row r="83" spans="1:8" x14ac:dyDescent="0.2">
      <c r="A83" s="59" t="s">
        <v>718</v>
      </c>
      <c r="B83" s="42" t="s">
        <v>293</v>
      </c>
      <c r="C83" s="40" t="s">
        <v>6</v>
      </c>
      <c r="D83" s="45" t="s">
        <v>934</v>
      </c>
      <c r="E83" s="23"/>
      <c r="F83" s="23"/>
      <c r="G83" s="46"/>
      <c r="H83" s="23"/>
    </row>
    <row r="84" spans="1:8" x14ac:dyDescent="0.2">
      <c r="A84" s="59" t="s">
        <v>719</v>
      </c>
      <c r="B84" s="42" t="s">
        <v>294</v>
      </c>
      <c r="C84" s="40" t="s">
        <v>6</v>
      </c>
      <c r="D84" s="45" t="s">
        <v>935</v>
      </c>
      <c r="E84" s="23"/>
      <c r="F84" s="23"/>
      <c r="G84" s="46"/>
      <c r="H84" s="23"/>
    </row>
    <row r="85" spans="1:8" x14ac:dyDescent="0.2">
      <c r="A85" s="59" t="s">
        <v>720</v>
      </c>
      <c r="B85" s="42" t="s">
        <v>295</v>
      </c>
      <c r="C85" s="40" t="s">
        <v>6</v>
      </c>
      <c r="D85" s="45" t="s">
        <v>936</v>
      </c>
      <c r="E85" s="23"/>
      <c r="F85" s="23"/>
      <c r="G85" s="46"/>
      <c r="H85" s="23"/>
    </row>
    <row r="86" spans="1:8" ht="33" x14ac:dyDescent="0.2">
      <c r="A86" s="59" t="s">
        <v>721</v>
      </c>
      <c r="B86" s="42" t="s">
        <v>296</v>
      </c>
      <c r="C86" s="40" t="s">
        <v>6</v>
      </c>
      <c r="D86" s="45" t="s">
        <v>937</v>
      </c>
      <c r="E86" s="23"/>
      <c r="F86" s="23"/>
      <c r="G86" s="46"/>
      <c r="H86" s="23"/>
    </row>
    <row r="87" spans="1:8" x14ac:dyDescent="0.2">
      <c r="A87" s="59" t="s">
        <v>722</v>
      </c>
      <c r="B87" s="42" t="s">
        <v>297</v>
      </c>
      <c r="C87" s="40" t="s">
        <v>6</v>
      </c>
      <c r="D87" s="45" t="s">
        <v>938</v>
      </c>
      <c r="E87" s="23"/>
      <c r="F87" s="23"/>
      <c r="G87" s="46"/>
      <c r="H87" s="23"/>
    </row>
    <row r="88" spans="1:8" x14ac:dyDescent="0.2">
      <c r="A88" s="59" t="s">
        <v>723</v>
      </c>
      <c r="B88" s="42" t="s">
        <v>298</v>
      </c>
      <c r="C88" s="40" t="s">
        <v>6</v>
      </c>
      <c r="D88" s="45" t="s">
        <v>939</v>
      </c>
      <c r="E88" s="23"/>
      <c r="F88" s="23"/>
      <c r="G88" s="46"/>
      <c r="H88" s="23"/>
    </row>
    <row r="89" spans="1:8" x14ac:dyDescent="0.2">
      <c r="A89" s="59" t="s">
        <v>724</v>
      </c>
      <c r="B89" s="42" t="s">
        <v>299</v>
      </c>
      <c r="C89" s="40" t="s">
        <v>31</v>
      </c>
      <c r="D89" s="45" t="s">
        <v>940</v>
      </c>
      <c r="E89" s="23"/>
      <c r="F89" s="23"/>
      <c r="G89" s="46"/>
      <c r="H89" s="23"/>
    </row>
    <row r="90" spans="1:8" x14ac:dyDescent="0.2">
      <c r="A90" s="59" t="s">
        <v>725</v>
      </c>
      <c r="B90" s="42" t="s">
        <v>300</v>
      </c>
      <c r="C90" s="40" t="s">
        <v>6</v>
      </c>
      <c r="D90" s="45" t="s">
        <v>941</v>
      </c>
      <c r="E90" s="23"/>
      <c r="F90" s="23"/>
      <c r="G90" s="46"/>
      <c r="H90" s="23"/>
    </row>
    <row r="91" spans="1:8" x14ac:dyDescent="0.2">
      <c r="A91" s="59" t="s">
        <v>726</v>
      </c>
      <c r="B91" s="42" t="s">
        <v>301</v>
      </c>
      <c r="C91" s="40" t="s">
        <v>6</v>
      </c>
      <c r="D91" s="45" t="s">
        <v>942</v>
      </c>
      <c r="E91" s="23"/>
      <c r="F91" s="23"/>
      <c r="G91" s="46"/>
      <c r="H91" s="23"/>
    </row>
    <row r="92" spans="1:8" x14ac:dyDescent="0.2">
      <c r="A92" s="59" t="s">
        <v>727</v>
      </c>
      <c r="B92" s="42" t="s">
        <v>302</v>
      </c>
      <c r="C92" s="40" t="s">
        <v>6</v>
      </c>
      <c r="D92" s="45" t="s">
        <v>943</v>
      </c>
      <c r="E92" s="23"/>
      <c r="F92" s="23"/>
      <c r="G92" s="46"/>
      <c r="H92" s="23"/>
    </row>
    <row r="93" spans="1:8" x14ac:dyDescent="0.2">
      <c r="A93" s="59" t="s">
        <v>728</v>
      </c>
      <c r="B93" s="42" t="s">
        <v>303</v>
      </c>
      <c r="C93" s="40" t="s">
        <v>6</v>
      </c>
      <c r="D93" s="45" t="s">
        <v>944</v>
      </c>
      <c r="E93" s="23"/>
      <c r="F93" s="23"/>
      <c r="G93" s="46"/>
      <c r="H93" s="23"/>
    </row>
    <row r="94" spans="1:8" x14ac:dyDescent="0.2">
      <c r="A94" s="59" t="s">
        <v>729</v>
      </c>
      <c r="B94" s="42" t="s">
        <v>304</v>
      </c>
      <c r="C94" s="40" t="s">
        <v>6</v>
      </c>
      <c r="D94" s="45" t="s">
        <v>945</v>
      </c>
      <c r="E94" s="23"/>
      <c r="F94" s="23"/>
      <c r="G94" s="46"/>
      <c r="H94" s="23"/>
    </row>
    <row r="95" spans="1:8" x14ac:dyDescent="0.2">
      <c r="A95" s="59" t="s">
        <v>730</v>
      </c>
      <c r="B95" s="42" t="s">
        <v>305</v>
      </c>
      <c r="C95" s="40" t="s">
        <v>6</v>
      </c>
      <c r="D95" s="45" t="s">
        <v>946</v>
      </c>
      <c r="E95" s="23"/>
      <c r="F95" s="23"/>
      <c r="G95" s="46"/>
      <c r="H95" s="23"/>
    </row>
    <row r="96" spans="1:8" ht="33" x14ac:dyDescent="0.2">
      <c r="A96" s="59" t="s">
        <v>731</v>
      </c>
      <c r="B96" s="42" t="s">
        <v>306</v>
      </c>
      <c r="C96" s="40" t="s">
        <v>6</v>
      </c>
      <c r="D96" s="45" t="s">
        <v>947</v>
      </c>
      <c r="E96" s="23"/>
      <c r="F96" s="23"/>
      <c r="G96" s="46"/>
      <c r="H96" s="23"/>
    </row>
    <row r="97" spans="1:8" x14ac:dyDescent="0.2">
      <c r="A97" s="59" t="s">
        <v>732</v>
      </c>
      <c r="B97" s="42" t="s">
        <v>307</v>
      </c>
      <c r="C97" s="40" t="s">
        <v>6</v>
      </c>
      <c r="D97" s="45" t="s">
        <v>948</v>
      </c>
      <c r="E97" s="23"/>
      <c r="F97" s="23"/>
      <c r="G97" s="46"/>
      <c r="H97" s="23"/>
    </row>
    <row r="98" spans="1:8" x14ac:dyDescent="0.2">
      <c r="A98" s="59" t="s">
        <v>733</v>
      </c>
      <c r="B98" s="42" t="s">
        <v>308</v>
      </c>
      <c r="C98" s="40" t="s">
        <v>6</v>
      </c>
      <c r="D98" s="45" t="s">
        <v>949</v>
      </c>
      <c r="E98" s="23"/>
      <c r="F98" s="23"/>
      <c r="G98" s="46"/>
      <c r="H98" s="23"/>
    </row>
    <row r="99" spans="1:8" x14ac:dyDescent="0.2">
      <c r="A99" s="59" t="s">
        <v>734</v>
      </c>
      <c r="B99" s="42" t="s">
        <v>309</v>
      </c>
      <c r="C99" s="40" t="s">
        <v>6</v>
      </c>
      <c r="D99" s="45" t="s">
        <v>950</v>
      </c>
      <c r="E99" s="23"/>
      <c r="F99" s="23"/>
      <c r="G99" s="46"/>
      <c r="H99" s="23"/>
    </row>
    <row r="100" spans="1:8" x14ac:dyDescent="0.2">
      <c r="A100" s="59" t="s">
        <v>735</v>
      </c>
      <c r="B100" s="42" t="s">
        <v>310</v>
      </c>
      <c r="C100" s="40" t="s">
        <v>6</v>
      </c>
      <c r="D100" s="45" t="s">
        <v>951</v>
      </c>
      <c r="E100" s="23"/>
      <c r="F100" s="23"/>
      <c r="G100" s="46"/>
      <c r="H100" s="23"/>
    </row>
    <row r="101" spans="1:8" x14ac:dyDescent="0.2">
      <c r="A101" s="59" t="s">
        <v>736</v>
      </c>
      <c r="B101" s="42" t="s">
        <v>311</v>
      </c>
      <c r="C101" s="40" t="s">
        <v>6</v>
      </c>
      <c r="D101" s="45" t="s">
        <v>952</v>
      </c>
      <c r="E101" s="23"/>
      <c r="F101" s="23"/>
      <c r="G101" s="46"/>
      <c r="H101" s="23"/>
    </row>
    <row r="102" spans="1:8" x14ac:dyDescent="0.2">
      <c r="A102" s="59" t="s">
        <v>737</v>
      </c>
      <c r="B102" s="42" t="s">
        <v>312</v>
      </c>
      <c r="C102" s="40" t="s">
        <v>6</v>
      </c>
      <c r="D102" s="45" t="s">
        <v>953</v>
      </c>
      <c r="E102" s="23"/>
      <c r="F102" s="23"/>
      <c r="G102" s="46"/>
      <c r="H102" s="23"/>
    </row>
    <row r="103" spans="1:8" x14ac:dyDescent="0.2">
      <c r="A103" s="59" t="s">
        <v>738</v>
      </c>
      <c r="B103" s="42" t="s">
        <v>313</v>
      </c>
      <c r="C103" s="40" t="s">
        <v>6</v>
      </c>
      <c r="D103" s="45" t="s">
        <v>954</v>
      </c>
      <c r="E103" s="23"/>
      <c r="F103" s="23"/>
      <c r="G103" s="46"/>
      <c r="H103" s="23"/>
    </row>
    <row r="104" spans="1:8" x14ac:dyDescent="0.2">
      <c r="A104" s="59" t="s">
        <v>739</v>
      </c>
      <c r="B104" s="42" t="s">
        <v>314</v>
      </c>
      <c r="C104" s="40" t="s">
        <v>6</v>
      </c>
      <c r="D104" s="45" t="s">
        <v>955</v>
      </c>
      <c r="E104" s="23"/>
      <c r="F104" s="23"/>
      <c r="G104" s="46"/>
      <c r="H104" s="23"/>
    </row>
    <row r="105" spans="1:8" x14ac:dyDescent="0.2">
      <c r="A105" s="59" t="s">
        <v>740</v>
      </c>
      <c r="B105" s="42" t="s">
        <v>315</v>
      </c>
      <c r="C105" s="40" t="s">
        <v>6</v>
      </c>
      <c r="D105" s="45" t="s">
        <v>956</v>
      </c>
      <c r="E105" s="23"/>
      <c r="F105" s="23"/>
      <c r="G105" s="46"/>
      <c r="H105" s="23"/>
    </row>
    <row r="106" spans="1:8" x14ac:dyDescent="0.2">
      <c r="A106" s="59" t="s">
        <v>741</v>
      </c>
      <c r="B106" s="42" t="s">
        <v>316</v>
      </c>
      <c r="C106" s="40" t="s">
        <v>6</v>
      </c>
      <c r="D106" s="45" t="s">
        <v>957</v>
      </c>
      <c r="E106" s="23"/>
      <c r="F106" s="23"/>
      <c r="G106" s="46"/>
      <c r="H106" s="23"/>
    </row>
    <row r="107" spans="1:8" x14ac:dyDescent="0.2">
      <c r="A107" s="59" t="s">
        <v>742</v>
      </c>
      <c r="B107" s="42" t="s">
        <v>317</v>
      </c>
      <c r="C107" s="40" t="s">
        <v>6</v>
      </c>
      <c r="D107" s="45" t="s">
        <v>958</v>
      </c>
      <c r="E107" s="23"/>
      <c r="F107" s="23"/>
      <c r="G107" s="46"/>
      <c r="H107" s="23"/>
    </row>
    <row r="108" spans="1:8" x14ac:dyDescent="0.2">
      <c r="A108" s="59" t="s">
        <v>743</v>
      </c>
      <c r="B108" s="42" t="s">
        <v>318</v>
      </c>
      <c r="C108" s="40" t="s">
        <v>6</v>
      </c>
      <c r="D108" s="45" t="s">
        <v>959</v>
      </c>
      <c r="E108" s="23"/>
      <c r="F108" s="23"/>
      <c r="G108" s="46"/>
      <c r="H108" s="23"/>
    </row>
    <row r="109" spans="1:8" x14ac:dyDescent="0.2">
      <c r="A109" s="59" t="s">
        <v>744</v>
      </c>
      <c r="B109" s="42" t="s">
        <v>319</v>
      </c>
      <c r="C109" s="40" t="s">
        <v>6</v>
      </c>
      <c r="D109" s="45" t="s">
        <v>960</v>
      </c>
      <c r="E109" s="23"/>
      <c r="F109" s="23"/>
      <c r="G109" s="46"/>
      <c r="H109" s="23"/>
    </row>
    <row r="110" spans="1:8" x14ac:dyDescent="0.2">
      <c r="A110" s="59" t="s">
        <v>745</v>
      </c>
      <c r="B110" s="42" t="s">
        <v>320</v>
      </c>
      <c r="C110" s="40" t="s">
        <v>6</v>
      </c>
      <c r="D110" s="45" t="s">
        <v>961</v>
      </c>
      <c r="E110" s="23"/>
      <c r="F110" s="23"/>
      <c r="G110" s="46"/>
      <c r="H110" s="23"/>
    </row>
    <row r="111" spans="1:8" x14ac:dyDescent="0.2">
      <c r="A111" s="59" t="s">
        <v>746</v>
      </c>
      <c r="B111" s="42" t="s">
        <v>321</v>
      </c>
      <c r="C111" s="40" t="s">
        <v>6</v>
      </c>
      <c r="D111" s="45" t="s">
        <v>962</v>
      </c>
      <c r="E111" s="23"/>
      <c r="F111" s="23"/>
      <c r="G111" s="46"/>
      <c r="H111" s="23"/>
    </row>
    <row r="112" spans="1:8" x14ac:dyDescent="0.2">
      <c r="A112" s="59" t="s">
        <v>747</v>
      </c>
      <c r="B112" s="42" t="s">
        <v>322</v>
      </c>
      <c r="C112" s="40" t="s">
        <v>6</v>
      </c>
      <c r="D112" s="45" t="s">
        <v>963</v>
      </c>
      <c r="E112" s="23"/>
      <c r="F112" s="23"/>
      <c r="G112" s="46"/>
      <c r="H112" s="23"/>
    </row>
    <row r="113" spans="1:8" x14ac:dyDescent="0.2">
      <c r="A113" s="59" t="s">
        <v>748</v>
      </c>
      <c r="B113" s="42" t="s">
        <v>323</v>
      </c>
      <c r="C113" s="40" t="s">
        <v>6</v>
      </c>
      <c r="D113" s="45" t="s">
        <v>964</v>
      </c>
      <c r="E113" s="23"/>
      <c r="F113" s="23"/>
      <c r="G113" s="46"/>
      <c r="H113" s="23"/>
    </row>
    <row r="114" spans="1:8" ht="33" x14ac:dyDescent="0.2">
      <c r="A114" s="59" t="s">
        <v>749</v>
      </c>
      <c r="B114" s="42" t="s">
        <v>324</v>
      </c>
      <c r="C114" s="40" t="s">
        <v>6</v>
      </c>
      <c r="D114" s="45" t="s">
        <v>965</v>
      </c>
      <c r="E114" s="23"/>
      <c r="F114" s="23"/>
      <c r="G114" s="46"/>
      <c r="H114" s="23"/>
    </row>
    <row r="115" spans="1:8" ht="33" x14ac:dyDescent="0.2">
      <c r="A115" s="59" t="s">
        <v>750</v>
      </c>
      <c r="B115" s="42" t="s">
        <v>325</v>
      </c>
      <c r="C115" s="40" t="s">
        <v>6</v>
      </c>
      <c r="D115" s="45" t="s">
        <v>966</v>
      </c>
      <c r="E115" s="23"/>
      <c r="F115" s="23"/>
      <c r="G115" s="46"/>
      <c r="H115" s="23"/>
    </row>
    <row r="116" spans="1:8" x14ac:dyDescent="0.2">
      <c r="A116" s="59" t="s">
        <v>751</v>
      </c>
      <c r="B116" s="42" t="s">
        <v>326</v>
      </c>
      <c r="C116" s="40" t="s">
        <v>6</v>
      </c>
      <c r="D116" s="45" t="s">
        <v>967</v>
      </c>
      <c r="E116" s="23"/>
      <c r="F116" s="23"/>
      <c r="G116" s="46"/>
      <c r="H116" s="23"/>
    </row>
    <row r="117" spans="1:8" x14ac:dyDescent="0.2">
      <c r="A117" s="59" t="s">
        <v>752</v>
      </c>
      <c r="B117" s="42" t="s">
        <v>327</v>
      </c>
      <c r="C117" s="40" t="s">
        <v>6</v>
      </c>
      <c r="D117" s="45" t="s">
        <v>968</v>
      </c>
      <c r="E117" s="23"/>
      <c r="F117" s="23"/>
      <c r="G117" s="46"/>
      <c r="H117" s="23"/>
    </row>
    <row r="118" spans="1:8" x14ac:dyDescent="0.2">
      <c r="A118" s="59" t="s">
        <v>753</v>
      </c>
      <c r="B118" s="42" t="s">
        <v>328</v>
      </c>
      <c r="C118" s="40" t="s">
        <v>6</v>
      </c>
      <c r="D118" s="45" t="s">
        <v>969</v>
      </c>
      <c r="E118" s="23"/>
      <c r="F118" s="23"/>
      <c r="G118" s="46"/>
      <c r="H118" s="23"/>
    </row>
    <row r="119" spans="1:8" x14ac:dyDescent="0.2">
      <c r="A119" s="59" t="s">
        <v>754</v>
      </c>
      <c r="B119" s="42" t="s">
        <v>329</v>
      </c>
      <c r="C119" s="40" t="s">
        <v>6</v>
      </c>
      <c r="D119" s="45" t="s">
        <v>970</v>
      </c>
      <c r="E119" s="23"/>
      <c r="F119" s="23"/>
      <c r="G119" s="46"/>
      <c r="H119" s="23"/>
    </row>
    <row r="120" spans="1:8" x14ac:dyDescent="0.2">
      <c r="A120" s="59" t="s">
        <v>755</v>
      </c>
      <c r="B120" s="42" t="s">
        <v>330</v>
      </c>
      <c r="C120" s="40" t="s">
        <v>6</v>
      </c>
      <c r="D120" s="45" t="s">
        <v>971</v>
      </c>
      <c r="E120" s="23"/>
      <c r="F120" s="23"/>
      <c r="G120" s="46"/>
      <c r="H120" s="23"/>
    </row>
    <row r="121" spans="1:8" x14ac:dyDescent="0.2">
      <c r="A121" s="59" t="s">
        <v>756</v>
      </c>
      <c r="B121" s="42" t="s">
        <v>331</v>
      </c>
      <c r="C121" s="40" t="s">
        <v>6</v>
      </c>
      <c r="D121" s="45" t="s">
        <v>972</v>
      </c>
      <c r="E121" s="23"/>
      <c r="F121" s="23"/>
      <c r="G121" s="46"/>
      <c r="H121" s="23"/>
    </row>
    <row r="122" spans="1:8" ht="33" x14ac:dyDescent="0.2">
      <c r="A122" s="59" t="s">
        <v>757</v>
      </c>
      <c r="B122" s="42" t="s">
        <v>332</v>
      </c>
      <c r="C122" s="40" t="s">
        <v>6</v>
      </c>
      <c r="D122" s="45" t="s">
        <v>973</v>
      </c>
      <c r="E122" s="23"/>
      <c r="F122" s="23"/>
      <c r="G122" s="46"/>
      <c r="H122" s="23"/>
    </row>
    <row r="123" spans="1:8" ht="33" x14ac:dyDescent="0.2">
      <c r="A123" s="59" t="s">
        <v>758</v>
      </c>
      <c r="B123" s="42" t="s">
        <v>333</v>
      </c>
      <c r="C123" s="40" t="s">
        <v>6</v>
      </c>
      <c r="D123" s="45" t="s">
        <v>974</v>
      </c>
      <c r="E123" s="23"/>
      <c r="F123" s="23"/>
      <c r="G123" s="46"/>
      <c r="H123" s="23"/>
    </row>
    <row r="124" spans="1:8" x14ac:dyDescent="0.2">
      <c r="A124" s="59" t="s">
        <v>759</v>
      </c>
      <c r="B124" s="42" t="s">
        <v>334</v>
      </c>
      <c r="C124" s="40" t="s">
        <v>6</v>
      </c>
      <c r="D124" s="45" t="s">
        <v>975</v>
      </c>
      <c r="E124" s="23"/>
      <c r="F124" s="23"/>
      <c r="G124" s="46"/>
      <c r="H124" s="23"/>
    </row>
    <row r="125" spans="1:8" x14ac:dyDescent="0.2">
      <c r="A125" s="59" t="s">
        <v>760</v>
      </c>
      <c r="B125" s="42" t="s">
        <v>335</v>
      </c>
      <c r="C125" s="40" t="s">
        <v>6</v>
      </c>
      <c r="D125" s="45" t="s">
        <v>976</v>
      </c>
      <c r="E125" s="23"/>
      <c r="F125" s="23"/>
      <c r="G125" s="46"/>
      <c r="H125" s="23"/>
    </row>
    <row r="126" spans="1:8" ht="33" x14ac:dyDescent="0.2">
      <c r="A126" s="59" t="s">
        <v>761</v>
      </c>
      <c r="B126" s="42" t="s">
        <v>336</v>
      </c>
      <c r="C126" s="40" t="s">
        <v>6</v>
      </c>
      <c r="D126" s="45" t="s">
        <v>977</v>
      </c>
      <c r="E126" s="23"/>
      <c r="F126" s="23"/>
      <c r="G126" s="46"/>
      <c r="H126" s="23"/>
    </row>
    <row r="127" spans="1:8" ht="33" x14ac:dyDescent="0.2">
      <c r="A127" s="59" t="s">
        <v>762</v>
      </c>
      <c r="B127" s="42" t="s">
        <v>337</v>
      </c>
      <c r="C127" s="40" t="s">
        <v>6</v>
      </c>
      <c r="D127" s="45" t="s">
        <v>978</v>
      </c>
      <c r="E127" s="23"/>
      <c r="F127" s="23"/>
      <c r="G127" s="46"/>
      <c r="H127" s="23"/>
    </row>
    <row r="128" spans="1:8" ht="33" x14ac:dyDescent="0.2">
      <c r="A128" s="59" t="s">
        <v>763</v>
      </c>
      <c r="B128" s="42" t="s">
        <v>623</v>
      </c>
      <c r="C128" s="40" t="s">
        <v>6</v>
      </c>
      <c r="D128" s="45" t="s">
        <v>979</v>
      </c>
      <c r="E128" s="23"/>
      <c r="F128" s="23"/>
      <c r="G128" s="46"/>
      <c r="H128" s="23"/>
    </row>
    <row r="129" spans="1:8" ht="33" x14ac:dyDescent="0.2">
      <c r="A129" s="59" t="s">
        <v>764</v>
      </c>
      <c r="B129" s="42" t="s">
        <v>338</v>
      </c>
      <c r="C129" s="40" t="s">
        <v>6</v>
      </c>
      <c r="D129" s="45" t="s">
        <v>980</v>
      </c>
      <c r="E129" s="23"/>
      <c r="F129" s="23"/>
      <c r="G129" s="46"/>
      <c r="H129" s="23"/>
    </row>
    <row r="130" spans="1:8" ht="33" x14ac:dyDescent="0.2">
      <c r="A130" s="59" t="s">
        <v>765</v>
      </c>
      <c r="B130" s="42" t="s">
        <v>339</v>
      </c>
      <c r="C130" s="40" t="s">
        <v>6</v>
      </c>
      <c r="D130" s="45" t="s">
        <v>981</v>
      </c>
      <c r="E130" s="23"/>
      <c r="F130" s="23"/>
      <c r="G130" s="46"/>
      <c r="H130" s="23"/>
    </row>
    <row r="131" spans="1:8" ht="49.5" x14ac:dyDescent="0.2">
      <c r="A131" s="59" t="s">
        <v>766</v>
      </c>
      <c r="B131" s="42" t="s">
        <v>624</v>
      </c>
      <c r="C131" s="40" t="s">
        <v>6</v>
      </c>
      <c r="D131" s="45" t="s">
        <v>982</v>
      </c>
      <c r="E131" s="23"/>
      <c r="F131" s="23"/>
      <c r="G131" s="46"/>
      <c r="H131" s="23"/>
    </row>
    <row r="132" spans="1:8" ht="33" x14ac:dyDescent="0.2">
      <c r="A132" s="59" t="s">
        <v>767</v>
      </c>
      <c r="B132" s="42" t="s">
        <v>340</v>
      </c>
      <c r="C132" s="40" t="s">
        <v>6</v>
      </c>
      <c r="D132" s="45" t="s">
        <v>983</v>
      </c>
      <c r="E132" s="23"/>
      <c r="F132" s="23"/>
      <c r="G132" s="46"/>
      <c r="H132" s="23"/>
    </row>
    <row r="133" spans="1:8" ht="33" x14ac:dyDescent="0.2">
      <c r="A133" s="59" t="s">
        <v>768</v>
      </c>
      <c r="B133" s="42" t="s">
        <v>341</v>
      </c>
      <c r="C133" s="40" t="s">
        <v>6</v>
      </c>
      <c r="D133" s="45" t="s">
        <v>984</v>
      </c>
      <c r="E133" s="23"/>
      <c r="F133" s="23"/>
      <c r="G133" s="46"/>
      <c r="H133" s="23"/>
    </row>
    <row r="134" spans="1:8" x14ac:dyDescent="0.2">
      <c r="A134" s="59" t="s">
        <v>769</v>
      </c>
      <c r="B134" s="42" t="s">
        <v>342</v>
      </c>
      <c r="C134" s="40" t="s">
        <v>6</v>
      </c>
      <c r="D134" s="45" t="s">
        <v>985</v>
      </c>
      <c r="E134" s="23"/>
      <c r="F134" s="23"/>
      <c r="G134" s="46"/>
      <c r="H134" s="23"/>
    </row>
    <row r="135" spans="1:8" x14ac:dyDescent="0.2">
      <c r="A135" s="59" t="s">
        <v>770</v>
      </c>
      <c r="B135" s="42" t="s">
        <v>343</v>
      </c>
      <c r="C135" s="40" t="s">
        <v>6</v>
      </c>
      <c r="D135" s="45" t="s">
        <v>986</v>
      </c>
      <c r="E135" s="23"/>
      <c r="F135" s="23"/>
      <c r="G135" s="46"/>
      <c r="H135" s="23"/>
    </row>
    <row r="136" spans="1:8" x14ac:dyDescent="0.2">
      <c r="A136" s="59" t="s">
        <v>771</v>
      </c>
      <c r="B136" s="42" t="s">
        <v>344</v>
      </c>
      <c r="C136" s="40" t="s">
        <v>6</v>
      </c>
      <c r="D136" s="45" t="s">
        <v>987</v>
      </c>
      <c r="E136" s="23"/>
      <c r="F136" s="23"/>
      <c r="G136" s="46"/>
      <c r="H136" s="23"/>
    </row>
    <row r="137" spans="1:8" x14ac:dyDescent="0.2">
      <c r="A137" s="59" t="s">
        <v>772</v>
      </c>
      <c r="B137" s="42" t="s">
        <v>345</v>
      </c>
      <c r="C137" s="40" t="s">
        <v>6</v>
      </c>
      <c r="D137" s="45" t="s">
        <v>988</v>
      </c>
      <c r="E137" s="23"/>
      <c r="F137" s="23"/>
      <c r="G137" s="46"/>
      <c r="H137" s="23"/>
    </row>
    <row r="138" spans="1:8" ht="33" x14ac:dyDescent="0.2">
      <c r="A138" s="59" t="s">
        <v>773</v>
      </c>
      <c r="B138" s="42" t="s">
        <v>625</v>
      </c>
      <c r="C138" s="40" t="s">
        <v>6</v>
      </c>
      <c r="D138" s="45" t="s">
        <v>989</v>
      </c>
      <c r="E138" s="23"/>
      <c r="F138" s="23"/>
      <c r="G138" s="46"/>
      <c r="H138" s="23"/>
    </row>
    <row r="139" spans="1:8" ht="33" x14ac:dyDescent="0.2">
      <c r="A139" s="59" t="s">
        <v>774</v>
      </c>
      <c r="B139" s="42" t="s">
        <v>346</v>
      </c>
      <c r="C139" s="40" t="s">
        <v>6</v>
      </c>
      <c r="D139" s="45" t="s">
        <v>990</v>
      </c>
      <c r="E139" s="23"/>
      <c r="F139" s="23"/>
      <c r="G139" s="46"/>
      <c r="H139" s="23"/>
    </row>
    <row r="140" spans="1:8" ht="33" x14ac:dyDescent="0.2">
      <c r="A140" s="59" t="s">
        <v>775</v>
      </c>
      <c r="B140" s="42" t="s">
        <v>626</v>
      </c>
      <c r="C140" s="40" t="s">
        <v>6</v>
      </c>
      <c r="D140" s="45" t="s">
        <v>991</v>
      </c>
      <c r="E140" s="23"/>
      <c r="F140" s="23"/>
      <c r="G140" s="46"/>
      <c r="H140" s="23"/>
    </row>
    <row r="141" spans="1:8" ht="33" x14ac:dyDescent="0.2">
      <c r="A141" s="59" t="s">
        <v>776</v>
      </c>
      <c r="B141" s="42" t="s">
        <v>347</v>
      </c>
      <c r="C141" s="40" t="s">
        <v>6</v>
      </c>
      <c r="D141" s="45" t="s">
        <v>992</v>
      </c>
      <c r="E141" s="23"/>
      <c r="F141" s="23"/>
      <c r="G141" s="46"/>
      <c r="H141" s="23"/>
    </row>
    <row r="142" spans="1:8" ht="33" x14ac:dyDescent="0.2">
      <c r="A142" s="59" t="s">
        <v>777</v>
      </c>
      <c r="B142" s="42" t="s">
        <v>348</v>
      </c>
      <c r="C142" s="40" t="s">
        <v>6</v>
      </c>
      <c r="D142" s="45" t="s">
        <v>993</v>
      </c>
      <c r="E142" s="23"/>
      <c r="F142" s="23"/>
      <c r="G142" s="46"/>
      <c r="H142" s="23"/>
    </row>
    <row r="143" spans="1:8" ht="33" x14ac:dyDescent="0.2">
      <c r="A143" s="59" t="s">
        <v>778</v>
      </c>
      <c r="B143" s="42" t="s">
        <v>349</v>
      </c>
      <c r="C143" s="40" t="s">
        <v>6</v>
      </c>
      <c r="D143" s="45" t="s">
        <v>994</v>
      </c>
      <c r="E143" s="23"/>
      <c r="F143" s="23"/>
      <c r="G143" s="46"/>
      <c r="H143" s="23"/>
    </row>
    <row r="144" spans="1:8" ht="33" x14ac:dyDescent="0.2">
      <c r="A144" s="59" t="s">
        <v>779</v>
      </c>
      <c r="B144" s="42" t="s">
        <v>350</v>
      </c>
      <c r="C144" s="40" t="s">
        <v>6</v>
      </c>
      <c r="D144" s="45" t="s">
        <v>995</v>
      </c>
      <c r="E144" s="23"/>
      <c r="F144" s="23"/>
      <c r="G144" s="46"/>
      <c r="H144" s="23"/>
    </row>
    <row r="145" spans="1:8" ht="33" x14ac:dyDescent="0.2">
      <c r="A145" s="59" t="s">
        <v>780</v>
      </c>
      <c r="B145" s="42" t="s">
        <v>351</v>
      </c>
      <c r="C145" s="40" t="s">
        <v>6</v>
      </c>
      <c r="D145" s="45" t="s">
        <v>996</v>
      </c>
      <c r="E145" s="23"/>
      <c r="F145" s="23"/>
      <c r="G145" s="46"/>
      <c r="H145" s="23"/>
    </row>
    <row r="146" spans="1:8" ht="33" x14ac:dyDescent="0.2">
      <c r="A146" s="59" t="s">
        <v>781</v>
      </c>
      <c r="B146" s="42" t="s">
        <v>627</v>
      </c>
      <c r="C146" s="40" t="s">
        <v>6</v>
      </c>
      <c r="D146" s="45" t="s">
        <v>997</v>
      </c>
      <c r="E146" s="23"/>
      <c r="F146" s="23"/>
      <c r="G146" s="46"/>
      <c r="H146" s="23"/>
    </row>
    <row r="147" spans="1:8" ht="49.5" x14ac:dyDescent="0.2">
      <c r="A147" s="59" t="s">
        <v>782</v>
      </c>
      <c r="B147" s="42" t="s">
        <v>628</v>
      </c>
      <c r="C147" s="40" t="s">
        <v>6</v>
      </c>
      <c r="D147" s="45" t="s">
        <v>998</v>
      </c>
      <c r="E147" s="23"/>
      <c r="F147" s="23"/>
      <c r="G147" s="46"/>
      <c r="H147" s="23"/>
    </row>
    <row r="148" spans="1:8" ht="33" x14ac:dyDescent="0.2">
      <c r="A148" s="59" t="s">
        <v>783</v>
      </c>
      <c r="B148" s="42" t="s">
        <v>352</v>
      </c>
      <c r="C148" s="40" t="s">
        <v>6</v>
      </c>
      <c r="D148" s="45" t="s">
        <v>999</v>
      </c>
      <c r="E148" s="23"/>
      <c r="F148" s="23"/>
      <c r="G148" s="46"/>
      <c r="H148" s="23"/>
    </row>
    <row r="149" spans="1:8" ht="33" x14ac:dyDescent="0.2">
      <c r="A149" s="59" t="s">
        <v>784</v>
      </c>
      <c r="B149" s="42" t="s">
        <v>353</v>
      </c>
      <c r="C149" s="40" t="s">
        <v>6</v>
      </c>
      <c r="D149" s="45" t="s">
        <v>1000</v>
      </c>
      <c r="E149" s="23"/>
      <c r="F149" s="23"/>
      <c r="G149" s="46"/>
      <c r="H149" s="23"/>
    </row>
    <row r="150" spans="1:8" ht="49.5" x14ac:dyDescent="0.2">
      <c r="A150" s="59" t="s">
        <v>785</v>
      </c>
      <c r="B150" s="42" t="s">
        <v>354</v>
      </c>
      <c r="C150" s="40" t="s">
        <v>6</v>
      </c>
      <c r="D150" s="45" t="s">
        <v>1001</v>
      </c>
      <c r="E150" s="23"/>
      <c r="F150" s="23"/>
      <c r="G150" s="46"/>
      <c r="H150" s="23"/>
    </row>
    <row r="151" spans="1:8" ht="66" x14ac:dyDescent="0.2">
      <c r="A151" s="59" t="s">
        <v>786</v>
      </c>
      <c r="B151" s="42" t="s">
        <v>355</v>
      </c>
      <c r="C151" s="40" t="s">
        <v>6</v>
      </c>
      <c r="D151" s="45" t="s">
        <v>1002</v>
      </c>
      <c r="E151" s="23"/>
      <c r="F151" s="23"/>
      <c r="G151" s="46"/>
      <c r="H151" s="23"/>
    </row>
    <row r="152" spans="1:8" ht="33" x14ac:dyDescent="0.2">
      <c r="A152" s="59" t="s">
        <v>787</v>
      </c>
      <c r="B152" s="42" t="s">
        <v>356</v>
      </c>
      <c r="C152" s="40" t="s">
        <v>6</v>
      </c>
      <c r="D152" s="45" t="s">
        <v>1003</v>
      </c>
      <c r="E152" s="23"/>
      <c r="F152" s="23"/>
      <c r="G152" s="46"/>
      <c r="H152" s="23"/>
    </row>
    <row r="153" spans="1:8" ht="33" x14ac:dyDescent="0.2">
      <c r="A153" s="59" t="s">
        <v>788</v>
      </c>
      <c r="B153" s="42" t="s">
        <v>357</v>
      </c>
      <c r="C153" s="40" t="s">
        <v>6</v>
      </c>
      <c r="D153" s="45" t="s">
        <v>1004</v>
      </c>
      <c r="E153" s="23"/>
      <c r="F153" s="23"/>
      <c r="G153" s="46"/>
      <c r="H153" s="23"/>
    </row>
    <row r="154" spans="1:8" ht="33" x14ac:dyDescent="0.2">
      <c r="A154" s="59" t="s">
        <v>789</v>
      </c>
      <c r="B154" s="42" t="s">
        <v>358</v>
      </c>
      <c r="C154" s="40" t="s">
        <v>6</v>
      </c>
      <c r="D154" s="45" t="s">
        <v>1005</v>
      </c>
      <c r="E154" s="23"/>
      <c r="F154" s="23"/>
      <c r="G154" s="46"/>
      <c r="H154" s="23"/>
    </row>
    <row r="155" spans="1:8" ht="33" x14ac:dyDescent="0.2">
      <c r="A155" s="59" t="s">
        <v>790</v>
      </c>
      <c r="B155" s="42" t="s">
        <v>359</v>
      </c>
      <c r="C155" s="40" t="s">
        <v>6</v>
      </c>
      <c r="D155" s="45" t="s">
        <v>1006</v>
      </c>
      <c r="E155" s="23"/>
      <c r="F155" s="23"/>
      <c r="G155" s="46"/>
      <c r="H155" s="23"/>
    </row>
    <row r="156" spans="1:8" ht="33" x14ac:dyDescent="0.2">
      <c r="A156" s="59" t="s">
        <v>791</v>
      </c>
      <c r="B156" s="42" t="s">
        <v>360</v>
      </c>
      <c r="C156" s="40" t="s">
        <v>6</v>
      </c>
      <c r="D156" s="45" t="s">
        <v>1007</v>
      </c>
      <c r="E156" s="23"/>
      <c r="F156" s="23"/>
      <c r="G156" s="46"/>
      <c r="H156" s="23"/>
    </row>
    <row r="157" spans="1:8" ht="33" x14ac:dyDescent="0.2">
      <c r="A157" s="59" t="s">
        <v>792</v>
      </c>
      <c r="B157" s="42" t="s">
        <v>361</v>
      </c>
      <c r="C157" s="40" t="s">
        <v>6</v>
      </c>
      <c r="D157" s="45" t="s">
        <v>1008</v>
      </c>
      <c r="E157" s="23"/>
      <c r="F157" s="23"/>
      <c r="G157" s="46"/>
      <c r="H157" s="23"/>
    </row>
    <row r="158" spans="1:8" x14ac:dyDescent="0.2">
      <c r="A158" s="59" t="s">
        <v>793</v>
      </c>
      <c r="B158" s="42" t="s">
        <v>362</v>
      </c>
      <c r="C158" s="40" t="s">
        <v>6</v>
      </c>
      <c r="D158" s="45" t="s">
        <v>1009</v>
      </c>
      <c r="E158" s="23"/>
      <c r="F158" s="23"/>
      <c r="G158" s="46"/>
      <c r="H158" s="23"/>
    </row>
    <row r="159" spans="1:8" x14ac:dyDescent="0.2">
      <c r="A159" s="59" t="s">
        <v>794</v>
      </c>
      <c r="B159" s="42" t="s">
        <v>363</v>
      </c>
      <c r="C159" s="40" t="s">
        <v>6</v>
      </c>
      <c r="D159" s="45" t="s">
        <v>1010</v>
      </c>
      <c r="E159" s="23"/>
      <c r="F159" s="23"/>
      <c r="G159" s="46"/>
      <c r="H159" s="23"/>
    </row>
    <row r="160" spans="1:8" ht="33" x14ac:dyDescent="0.2">
      <c r="A160" s="59" t="s">
        <v>795</v>
      </c>
      <c r="B160" s="42" t="s">
        <v>364</v>
      </c>
      <c r="C160" s="40" t="s">
        <v>6</v>
      </c>
      <c r="D160" s="45" t="s">
        <v>1011</v>
      </c>
      <c r="E160" s="23"/>
      <c r="F160" s="23"/>
      <c r="G160" s="46"/>
      <c r="H160" s="23"/>
    </row>
    <row r="161" spans="1:8" ht="33" x14ac:dyDescent="0.2">
      <c r="A161" s="59" t="s">
        <v>796</v>
      </c>
      <c r="B161" s="42" t="s">
        <v>365</v>
      </c>
      <c r="C161" s="40" t="s">
        <v>6</v>
      </c>
      <c r="D161" s="45" t="s">
        <v>1012</v>
      </c>
      <c r="E161" s="23"/>
      <c r="F161" s="23"/>
      <c r="G161" s="46"/>
      <c r="H161" s="23"/>
    </row>
    <row r="162" spans="1:8" ht="33" x14ac:dyDescent="0.2">
      <c r="A162" s="59" t="s">
        <v>797</v>
      </c>
      <c r="B162" s="42" t="s">
        <v>366</v>
      </c>
      <c r="C162" s="40" t="s">
        <v>6</v>
      </c>
      <c r="D162" s="45" t="s">
        <v>1013</v>
      </c>
      <c r="E162" s="23"/>
      <c r="F162" s="23"/>
      <c r="G162" s="46"/>
      <c r="H162" s="23"/>
    </row>
    <row r="163" spans="1:8" ht="49.5" x14ac:dyDescent="0.2">
      <c r="A163" s="59" t="s">
        <v>798</v>
      </c>
      <c r="B163" s="42" t="s">
        <v>367</v>
      </c>
      <c r="C163" s="40" t="s">
        <v>6</v>
      </c>
      <c r="D163" s="45" t="s">
        <v>1014</v>
      </c>
      <c r="E163" s="23"/>
      <c r="F163" s="23"/>
      <c r="G163" s="46"/>
      <c r="H163" s="23"/>
    </row>
    <row r="164" spans="1:8" ht="33" x14ac:dyDescent="0.2">
      <c r="A164" s="59" t="s">
        <v>799</v>
      </c>
      <c r="B164" s="42" t="s">
        <v>368</v>
      </c>
      <c r="C164" s="40" t="s">
        <v>6</v>
      </c>
      <c r="D164" s="45" t="s">
        <v>1015</v>
      </c>
      <c r="E164" s="23"/>
      <c r="F164" s="23"/>
      <c r="G164" s="46"/>
      <c r="H164" s="23"/>
    </row>
    <row r="165" spans="1:8" ht="33" x14ac:dyDescent="0.2">
      <c r="A165" s="59" t="s">
        <v>800</v>
      </c>
      <c r="B165" s="42" t="s">
        <v>369</v>
      </c>
      <c r="C165" s="40" t="s">
        <v>6</v>
      </c>
      <c r="D165" s="45" t="s">
        <v>1016</v>
      </c>
      <c r="E165" s="23"/>
      <c r="F165" s="23"/>
      <c r="G165" s="46"/>
      <c r="H165" s="23"/>
    </row>
    <row r="166" spans="1:8" ht="66" x14ac:dyDescent="0.2">
      <c r="A166" s="59" t="s">
        <v>801</v>
      </c>
      <c r="B166" s="42" t="s">
        <v>629</v>
      </c>
      <c r="C166" s="40" t="s">
        <v>6</v>
      </c>
      <c r="D166" s="45" t="s">
        <v>1017</v>
      </c>
      <c r="E166" s="23"/>
      <c r="F166" s="23"/>
      <c r="G166" s="46"/>
      <c r="H166" s="23"/>
    </row>
    <row r="167" spans="1:8" ht="33" x14ac:dyDescent="0.2">
      <c r="A167" s="59" t="s">
        <v>802</v>
      </c>
      <c r="B167" s="42" t="s">
        <v>370</v>
      </c>
      <c r="C167" s="40" t="s">
        <v>6</v>
      </c>
      <c r="D167" s="45" t="s">
        <v>1018</v>
      </c>
      <c r="E167" s="23"/>
      <c r="F167" s="23"/>
      <c r="G167" s="46"/>
      <c r="H167" s="23"/>
    </row>
    <row r="168" spans="1:8" ht="33" x14ac:dyDescent="0.2">
      <c r="A168" s="59" t="s">
        <v>803</v>
      </c>
      <c r="B168" s="42" t="s">
        <v>371</v>
      </c>
      <c r="C168" s="40" t="s">
        <v>6</v>
      </c>
      <c r="D168" s="45" t="s">
        <v>1019</v>
      </c>
      <c r="E168" s="23"/>
      <c r="F168" s="23"/>
      <c r="G168" s="46"/>
      <c r="H168" s="23"/>
    </row>
    <row r="169" spans="1:8" ht="33" x14ac:dyDescent="0.2">
      <c r="A169" s="59" t="s">
        <v>804</v>
      </c>
      <c r="B169" s="42" t="s">
        <v>372</v>
      </c>
      <c r="C169" s="40" t="s">
        <v>6</v>
      </c>
      <c r="D169" s="45" t="s">
        <v>1020</v>
      </c>
      <c r="E169" s="23"/>
      <c r="F169" s="23"/>
      <c r="G169" s="46"/>
      <c r="H169" s="23"/>
    </row>
    <row r="170" spans="1:8" ht="33" x14ac:dyDescent="0.2">
      <c r="A170" s="59" t="s">
        <v>805</v>
      </c>
      <c r="B170" s="42" t="s">
        <v>373</v>
      </c>
      <c r="C170" s="40" t="s">
        <v>6</v>
      </c>
      <c r="D170" s="45" t="s">
        <v>1021</v>
      </c>
      <c r="E170" s="23"/>
      <c r="F170" s="23"/>
      <c r="G170" s="46"/>
      <c r="H170" s="23"/>
    </row>
    <row r="171" spans="1:8" ht="33" x14ac:dyDescent="0.2">
      <c r="A171" s="59" t="s">
        <v>806</v>
      </c>
      <c r="B171" s="42" t="s">
        <v>374</v>
      </c>
      <c r="C171" s="40" t="s">
        <v>6</v>
      </c>
      <c r="D171" s="45" t="s">
        <v>1022</v>
      </c>
      <c r="E171" s="23"/>
      <c r="F171" s="23"/>
      <c r="G171" s="46"/>
      <c r="H171" s="23"/>
    </row>
    <row r="172" spans="1:8" ht="82.5" x14ac:dyDescent="0.2">
      <c r="A172" s="59" t="s">
        <v>807</v>
      </c>
      <c r="B172" s="42" t="s">
        <v>375</v>
      </c>
      <c r="C172" s="40" t="s">
        <v>6</v>
      </c>
      <c r="D172" s="45" t="s">
        <v>1023</v>
      </c>
      <c r="E172" s="23"/>
      <c r="F172" s="23"/>
      <c r="G172" s="46"/>
      <c r="H172" s="23"/>
    </row>
    <row r="173" spans="1:8" ht="49.5" x14ac:dyDescent="0.2">
      <c r="A173" s="59" t="s">
        <v>808</v>
      </c>
      <c r="B173" s="42" t="s">
        <v>376</v>
      </c>
      <c r="C173" s="40" t="s">
        <v>6</v>
      </c>
      <c r="D173" s="45" t="s">
        <v>1024</v>
      </c>
      <c r="E173" s="23"/>
      <c r="F173" s="23"/>
      <c r="G173" s="46"/>
      <c r="H173" s="23"/>
    </row>
    <row r="174" spans="1:8" ht="33" x14ac:dyDescent="0.2">
      <c r="A174" s="59" t="s">
        <v>809</v>
      </c>
      <c r="B174" s="42" t="s">
        <v>377</v>
      </c>
      <c r="C174" s="40" t="s">
        <v>6</v>
      </c>
      <c r="D174" s="45" t="s">
        <v>1025</v>
      </c>
      <c r="E174" s="23"/>
      <c r="F174" s="23"/>
      <c r="G174" s="46"/>
      <c r="H174" s="23"/>
    </row>
    <row r="175" spans="1:8" ht="33" x14ac:dyDescent="0.2">
      <c r="A175" s="59" t="s">
        <v>810</v>
      </c>
      <c r="B175" s="42" t="s">
        <v>378</v>
      </c>
      <c r="C175" s="40" t="s">
        <v>6</v>
      </c>
      <c r="D175" s="45" t="s">
        <v>1026</v>
      </c>
      <c r="E175" s="23"/>
      <c r="F175" s="23"/>
      <c r="G175" s="46"/>
      <c r="H175" s="23"/>
    </row>
    <row r="176" spans="1:8" ht="49.5" x14ac:dyDescent="0.2">
      <c r="A176" s="59" t="s">
        <v>811</v>
      </c>
      <c r="B176" s="42" t="s">
        <v>379</v>
      </c>
      <c r="C176" s="40" t="s">
        <v>6</v>
      </c>
      <c r="D176" s="45" t="s">
        <v>1027</v>
      </c>
      <c r="E176" s="23"/>
      <c r="F176" s="23"/>
      <c r="G176" s="46"/>
      <c r="H176" s="23"/>
    </row>
    <row r="177" spans="1:8" ht="49.5" x14ac:dyDescent="0.2">
      <c r="A177" s="59" t="s">
        <v>812</v>
      </c>
      <c r="B177" s="42" t="s">
        <v>380</v>
      </c>
      <c r="C177" s="40" t="s">
        <v>6</v>
      </c>
      <c r="D177" s="45" t="s">
        <v>1028</v>
      </c>
      <c r="E177" s="23"/>
      <c r="F177" s="23"/>
      <c r="G177" s="46"/>
      <c r="H177" s="23"/>
    </row>
    <row r="178" spans="1:8" ht="49.5" x14ac:dyDescent="0.2">
      <c r="A178" s="59" t="s">
        <v>813</v>
      </c>
      <c r="B178" s="42" t="s">
        <v>381</v>
      </c>
      <c r="C178" s="40" t="s">
        <v>6</v>
      </c>
      <c r="D178" s="45" t="s">
        <v>1029</v>
      </c>
      <c r="E178" s="23"/>
      <c r="F178" s="23"/>
      <c r="G178" s="46"/>
      <c r="H178" s="23"/>
    </row>
    <row r="179" spans="1:8" ht="33" x14ac:dyDescent="0.2">
      <c r="A179" s="59" t="s">
        <v>814</v>
      </c>
      <c r="B179" s="42" t="s">
        <v>382</v>
      </c>
      <c r="C179" s="40" t="s">
        <v>6</v>
      </c>
      <c r="D179" s="45" t="s">
        <v>1030</v>
      </c>
      <c r="E179" s="23"/>
      <c r="F179" s="23"/>
      <c r="G179" s="46"/>
      <c r="H179" s="23"/>
    </row>
    <row r="180" spans="1:8" ht="33" x14ac:dyDescent="0.2">
      <c r="A180" s="59" t="s">
        <v>815</v>
      </c>
      <c r="B180" s="42" t="s">
        <v>383</v>
      </c>
      <c r="C180" s="40" t="s">
        <v>6</v>
      </c>
      <c r="D180" s="45" t="s">
        <v>1031</v>
      </c>
      <c r="E180" s="23"/>
      <c r="F180" s="23"/>
      <c r="G180" s="46"/>
      <c r="H180" s="23"/>
    </row>
    <row r="181" spans="1:8" ht="66" x14ac:dyDescent="0.2">
      <c r="A181" s="59" t="s">
        <v>816</v>
      </c>
      <c r="B181" s="42" t="s">
        <v>630</v>
      </c>
      <c r="C181" s="40" t="s">
        <v>6</v>
      </c>
      <c r="D181" s="45" t="s">
        <v>1032</v>
      </c>
      <c r="E181" s="23"/>
      <c r="F181" s="23"/>
      <c r="G181" s="46"/>
      <c r="H181" s="23"/>
    </row>
    <row r="182" spans="1:8" ht="49.5" x14ac:dyDescent="0.2">
      <c r="A182" s="59" t="s">
        <v>817</v>
      </c>
      <c r="B182" s="42" t="s">
        <v>631</v>
      </c>
      <c r="C182" s="40" t="s">
        <v>6</v>
      </c>
      <c r="D182" s="45" t="s">
        <v>1033</v>
      </c>
      <c r="E182" s="23"/>
      <c r="F182" s="23"/>
      <c r="G182" s="46"/>
      <c r="H182" s="23"/>
    </row>
    <row r="183" spans="1:8" ht="49.5" x14ac:dyDescent="0.2">
      <c r="A183" s="59" t="s">
        <v>818</v>
      </c>
      <c r="B183" s="42" t="s">
        <v>632</v>
      </c>
      <c r="C183" s="40" t="s">
        <v>6</v>
      </c>
      <c r="D183" s="45" t="s">
        <v>1034</v>
      </c>
      <c r="E183" s="23"/>
      <c r="F183" s="23"/>
      <c r="G183" s="46"/>
      <c r="H183" s="23"/>
    </row>
    <row r="184" spans="1:8" ht="49.5" x14ac:dyDescent="0.2">
      <c r="A184" s="59" t="s">
        <v>819</v>
      </c>
      <c r="B184" s="42" t="s">
        <v>633</v>
      </c>
      <c r="C184" s="40" t="s">
        <v>6</v>
      </c>
      <c r="D184" s="45" t="s">
        <v>1035</v>
      </c>
      <c r="E184" s="23"/>
      <c r="F184" s="23"/>
      <c r="G184" s="46"/>
      <c r="H184" s="23"/>
    </row>
    <row r="185" spans="1:8" ht="49.5" x14ac:dyDescent="0.2">
      <c r="A185" s="59" t="s">
        <v>820</v>
      </c>
      <c r="B185" s="42" t="s">
        <v>634</v>
      </c>
      <c r="C185" s="40" t="s">
        <v>6</v>
      </c>
      <c r="D185" s="45" t="s">
        <v>1036</v>
      </c>
      <c r="E185" s="23"/>
      <c r="F185" s="23"/>
      <c r="G185" s="46"/>
      <c r="H185" s="23"/>
    </row>
    <row r="186" spans="1:8" ht="49.5" x14ac:dyDescent="0.2">
      <c r="A186" s="59" t="s">
        <v>821</v>
      </c>
      <c r="B186" s="42" t="s">
        <v>635</v>
      </c>
      <c r="C186" s="40" t="s">
        <v>6</v>
      </c>
      <c r="D186" s="45" t="s">
        <v>1037</v>
      </c>
      <c r="E186" s="23"/>
      <c r="F186" s="23"/>
      <c r="G186" s="46"/>
      <c r="H186" s="23"/>
    </row>
    <row r="187" spans="1:8" ht="49.5" x14ac:dyDescent="0.2">
      <c r="A187" s="59" t="s">
        <v>822</v>
      </c>
      <c r="B187" s="42" t="s">
        <v>636</v>
      </c>
      <c r="C187" s="40" t="s">
        <v>6</v>
      </c>
      <c r="D187" s="45" t="s">
        <v>1038</v>
      </c>
      <c r="E187" s="23"/>
      <c r="F187" s="23"/>
      <c r="G187" s="46"/>
      <c r="H187" s="23"/>
    </row>
    <row r="188" spans="1:8" ht="66" x14ac:dyDescent="0.2">
      <c r="A188" s="59" t="s">
        <v>823</v>
      </c>
      <c r="B188" s="42" t="s">
        <v>637</v>
      </c>
      <c r="C188" s="40" t="s">
        <v>6</v>
      </c>
      <c r="D188" s="45" t="s">
        <v>1039</v>
      </c>
      <c r="E188" s="23"/>
      <c r="F188" s="23"/>
      <c r="G188" s="46"/>
      <c r="H188" s="23"/>
    </row>
    <row r="189" spans="1:8" ht="66" x14ac:dyDescent="0.2">
      <c r="A189" s="59" t="s">
        <v>824</v>
      </c>
      <c r="B189" s="42" t="s">
        <v>638</v>
      </c>
      <c r="C189" s="40" t="s">
        <v>6</v>
      </c>
      <c r="D189" s="45" t="s">
        <v>1040</v>
      </c>
      <c r="E189" s="23"/>
      <c r="F189" s="23"/>
      <c r="G189" s="46"/>
      <c r="H189" s="23"/>
    </row>
    <row r="190" spans="1:8" ht="33" x14ac:dyDescent="0.2">
      <c r="A190" s="59" t="s">
        <v>825</v>
      </c>
      <c r="B190" s="42" t="s">
        <v>639</v>
      </c>
      <c r="C190" s="40" t="s">
        <v>6</v>
      </c>
      <c r="D190" s="45" t="s">
        <v>1041</v>
      </c>
      <c r="E190" s="23"/>
      <c r="F190" s="23"/>
      <c r="G190" s="46"/>
      <c r="H190" s="23"/>
    </row>
    <row r="191" spans="1:8" ht="66" x14ac:dyDescent="0.2">
      <c r="A191" s="59" t="s">
        <v>826</v>
      </c>
      <c r="B191" s="42" t="s">
        <v>640</v>
      </c>
      <c r="C191" s="40" t="s">
        <v>6</v>
      </c>
      <c r="D191" s="45" t="s">
        <v>1042</v>
      </c>
      <c r="E191" s="23"/>
      <c r="F191" s="23"/>
      <c r="G191" s="46"/>
      <c r="H191" s="23"/>
    </row>
    <row r="192" spans="1:8" ht="49.5" x14ac:dyDescent="0.2">
      <c r="A192" s="59" t="s">
        <v>827</v>
      </c>
      <c r="B192" s="42" t="s">
        <v>641</v>
      </c>
      <c r="C192" s="40" t="s">
        <v>6</v>
      </c>
      <c r="D192" s="45" t="s">
        <v>1043</v>
      </c>
      <c r="E192" s="23"/>
      <c r="F192" s="23"/>
      <c r="G192" s="46"/>
      <c r="H192" s="23"/>
    </row>
    <row r="193" spans="1:8" ht="66" x14ac:dyDescent="0.2">
      <c r="A193" s="59" t="s">
        <v>828</v>
      </c>
      <c r="B193" s="42" t="s">
        <v>642</v>
      </c>
      <c r="C193" s="40" t="s">
        <v>6</v>
      </c>
      <c r="D193" s="45" t="s">
        <v>1044</v>
      </c>
      <c r="E193" s="23"/>
      <c r="F193" s="23"/>
      <c r="G193" s="46"/>
      <c r="H193" s="23"/>
    </row>
    <row r="194" spans="1:8" ht="33" x14ac:dyDescent="0.2">
      <c r="A194" s="59" t="s">
        <v>829</v>
      </c>
      <c r="B194" s="42" t="s">
        <v>643</v>
      </c>
      <c r="C194" s="40" t="s">
        <v>6</v>
      </c>
      <c r="D194" s="45" t="s">
        <v>1045</v>
      </c>
      <c r="E194" s="23"/>
      <c r="F194" s="23"/>
      <c r="G194" s="46"/>
      <c r="H194" s="23"/>
    </row>
    <row r="195" spans="1:8" ht="82.5" x14ac:dyDescent="0.2">
      <c r="A195" s="59" t="s">
        <v>830</v>
      </c>
      <c r="B195" s="42" t="s">
        <v>644</v>
      </c>
      <c r="C195" s="40" t="s">
        <v>6</v>
      </c>
      <c r="D195" s="45" t="s">
        <v>1046</v>
      </c>
      <c r="E195" s="23"/>
      <c r="F195" s="23"/>
      <c r="G195" s="46"/>
      <c r="H195" s="23"/>
    </row>
    <row r="196" spans="1:8" ht="82.5" x14ac:dyDescent="0.2">
      <c r="A196" s="59" t="s">
        <v>831</v>
      </c>
      <c r="B196" s="42" t="s">
        <v>645</v>
      </c>
      <c r="C196" s="40" t="s">
        <v>6</v>
      </c>
      <c r="D196" s="45" t="s">
        <v>1047</v>
      </c>
      <c r="E196" s="23"/>
      <c r="F196" s="23"/>
      <c r="G196" s="46"/>
      <c r="H196" s="23"/>
    </row>
    <row r="197" spans="1:8" ht="49.5" x14ac:dyDescent="0.2">
      <c r="A197" s="59" t="s">
        <v>832</v>
      </c>
      <c r="B197" s="42" t="s">
        <v>646</v>
      </c>
      <c r="C197" s="40" t="s">
        <v>6</v>
      </c>
      <c r="D197" s="45" t="s">
        <v>1048</v>
      </c>
      <c r="E197" s="23"/>
      <c r="F197" s="23"/>
      <c r="G197" s="46"/>
      <c r="H197" s="23"/>
    </row>
    <row r="198" spans="1:8" ht="66" x14ac:dyDescent="0.2">
      <c r="A198" s="59" t="s">
        <v>833</v>
      </c>
      <c r="B198" s="42" t="s">
        <v>647</v>
      </c>
      <c r="C198" s="40" t="s">
        <v>6</v>
      </c>
      <c r="D198" s="45" t="s">
        <v>1049</v>
      </c>
      <c r="E198" s="23"/>
      <c r="F198" s="23"/>
      <c r="G198" s="46"/>
      <c r="H198" s="23"/>
    </row>
    <row r="199" spans="1:8" ht="33" x14ac:dyDescent="0.2">
      <c r="A199" s="59" t="s">
        <v>834</v>
      </c>
      <c r="B199" s="42" t="s">
        <v>648</v>
      </c>
      <c r="C199" s="40" t="s">
        <v>6</v>
      </c>
      <c r="D199" s="45" t="s">
        <v>1050</v>
      </c>
      <c r="E199" s="23"/>
      <c r="F199" s="23"/>
      <c r="G199" s="46"/>
      <c r="H199" s="23"/>
    </row>
    <row r="200" spans="1:8" ht="66" x14ac:dyDescent="0.2">
      <c r="A200" s="59" t="s">
        <v>835</v>
      </c>
      <c r="B200" s="42" t="s">
        <v>649</v>
      </c>
      <c r="C200" s="40" t="s">
        <v>6</v>
      </c>
      <c r="D200" s="45" t="s">
        <v>1051</v>
      </c>
      <c r="E200" s="23"/>
      <c r="F200" s="23"/>
      <c r="G200" s="46"/>
      <c r="H200" s="23"/>
    </row>
    <row r="201" spans="1:8" ht="33" x14ac:dyDescent="0.2">
      <c r="A201" s="59" t="s">
        <v>836</v>
      </c>
      <c r="B201" s="42" t="s">
        <v>650</v>
      </c>
      <c r="C201" s="40" t="s">
        <v>6</v>
      </c>
      <c r="D201" s="45" t="s">
        <v>1052</v>
      </c>
      <c r="E201" s="23"/>
      <c r="F201" s="23"/>
      <c r="G201" s="46"/>
      <c r="H201" s="23"/>
    </row>
    <row r="202" spans="1:8" ht="33" x14ac:dyDescent="0.2">
      <c r="A202" s="59" t="s">
        <v>837</v>
      </c>
      <c r="B202" s="42" t="s">
        <v>651</v>
      </c>
      <c r="C202" s="40" t="s">
        <v>6</v>
      </c>
      <c r="D202" s="45" t="s">
        <v>1053</v>
      </c>
      <c r="E202" s="23"/>
      <c r="F202" s="23"/>
      <c r="G202" s="46"/>
      <c r="H202" s="23"/>
    </row>
    <row r="203" spans="1:8" ht="49.5" x14ac:dyDescent="0.2">
      <c r="A203" s="59" t="s">
        <v>838</v>
      </c>
      <c r="B203" s="42" t="s">
        <v>652</v>
      </c>
      <c r="C203" s="40" t="s">
        <v>6</v>
      </c>
      <c r="D203" s="45" t="s">
        <v>1054</v>
      </c>
      <c r="E203" s="23"/>
      <c r="F203" s="23"/>
      <c r="G203" s="46"/>
      <c r="H203" s="23"/>
    </row>
    <row r="204" spans="1:8" ht="181.5" x14ac:dyDescent="0.2">
      <c r="A204" s="59" t="s">
        <v>839</v>
      </c>
      <c r="B204" s="42" t="s">
        <v>653</v>
      </c>
      <c r="C204" s="40" t="s">
        <v>6</v>
      </c>
      <c r="D204" s="45" t="s">
        <v>1055</v>
      </c>
      <c r="E204" s="23"/>
      <c r="F204" s="23"/>
      <c r="G204" s="46"/>
      <c r="H204" s="23"/>
    </row>
    <row r="205" spans="1:8" ht="115.5" x14ac:dyDescent="0.2">
      <c r="A205" s="59" t="s">
        <v>840</v>
      </c>
      <c r="B205" s="42" t="s">
        <v>654</v>
      </c>
      <c r="C205" s="40" t="s">
        <v>6</v>
      </c>
      <c r="D205" s="45" t="s">
        <v>1056</v>
      </c>
      <c r="E205" s="23"/>
      <c r="F205" s="23"/>
      <c r="G205" s="46"/>
      <c r="H205" s="23"/>
    </row>
    <row r="206" spans="1:8" ht="115.5" x14ac:dyDescent="0.2">
      <c r="A206" s="59" t="s">
        <v>841</v>
      </c>
      <c r="B206" s="42" t="s">
        <v>655</v>
      </c>
      <c r="C206" s="40" t="s">
        <v>6</v>
      </c>
      <c r="D206" s="45" t="s">
        <v>1057</v>
      </c>
      <c r="E206" s="23"/>
      <c r="F206" s="23"/>
      <c r="G206" s="46"/>
      <c r="H206" s="23"/>
    </row>
    <row r="207" spans="1:8" ht="165" x14ac:dyDescent="0.2">
      <c r="A207" s="59" t="s">
        <v>842</v>
      </c>
      <c r="B207" s="42" t="s">
        <v>656</v>
      </c>
      <c r="C207" s="40" t="s">
        <v>6</v>
      </c>
      <c r="D207" s="45" t="s">
        <v>1058</v>
      </c>
      <c r="E207" s="23"/>
      <c r="F207" s="23"/>
      <c r="G207" s="46"/>
      <c r="H207" s="23"/>
    </row>
    <row r="208" spans="1:8" ht="181.5" x14ac:dyDescent="0.2">
      <c r="A208" s="59" t="s">
        <v>843</v>
      </c>
      <c r="B208" s="42" t="s">
        <v>657</v>
      </c>
      <c r="C208" s="40" t="s">
        <v>6</v>
      </c>
      <c r="D208" s="45" t="s">
        <v>1059</v>
      </c>
      <c r="E208" s="23"/>
      <c r="F208" s="23"/>
      <c r="G208" s="46"/>
      <c r="H208" s="23"/>
    </row>
    <row r="209" spans="1:8" ht="49.5" x14ac:dyDescent="0.2">
      <c r="A209" s="59" t="s">
        <v>844</v>
      </c>
      <c r="B209" s="42" t="s">
        <v>658</v>
      </c>
      <c r="C209" s="40" t="s">
        <v>6</v>
      </c>
      <c r="D209" s="45" t="s">
        <v>1060</v>
      </c>
      <c r="E209" s="23"/>
      <c r="F209" s="23"/>
      <c r="G209" s="46"/>
      <c r="H209" s="23"/>
    </row>
    <row r="210" spans="1:8" ht="66" x14ac:dyDescent="0.2">
      <c r="A210" s="59" t="s">
        <v>845</v>
      </c>
      <c r="B210" s="42" t="s">
        <v>659</v>
      </c>
      <c r="C210" s="40" t="s">
        <v>6</v>
      </c>
      <c r="D210" s="45" t="s">
        <v>1061</v>
      </c>
      <c r="E210" s="23"/>
      <c r="F210" s="23"/>
      <c r="G210" s="46"/>
      <c r="H210" s="23"/>
    </row>
    <row r="211" spans="1:8" ht="49.5" x14ac:dyDescent="0.2">
      <c r="A211" s="59" t="s">
        <v>846</v>
      </c>
      <c r="B211" s="42" t="s">
        <v>660</v>
      </c>
      <c r="C211" s="40" t="s">
        <v>6</v>
      </c>
      <c r="D211" s="45" t="s">
        <v>1062</v>
      </c>
      <c r="E211" s="23"/>
      <c r="F211" s="23"/>
      <c r="G211" s="46"/>
      <c r="H211" s="23"/>
    </row>
    <row r="212" spans="1:8" ht="49.5" x14ac:dyDescent="0.2">
      <c r="A212" s="59" t="s">
        <v>847</v>
      </c>
      <c r="B212" s="42" t="s">
        <v>661</v>
      </c>
      <c r="C212" s="40" t="s">
        <v>6</v>
      </c>
      <c r="D212" s="45" t="s">
        <v>1063</v>
      </c>
      <c r="E212" s="23"/>
      <c r="F212" s="23"/>
      <c r="G212" s="46"/>
      <c r="H212" s="23"/>
    </row>
    <row r="213" spans="1:8" ht="49.5" x14ac:dyDescent="0.2">
      <c r="A213" s="59" t="s">
        <v>848</v>
      </c>
      <c r="B213" s="42" t="s">
        <v>662</v>
      </c>
      <c r="C213" s="40" t="s">
        <v>6</v>
      </c>
      <c r="D213" s="45" t="s">
        <v>1064</v>
      </c>
      <c r="E213" s="23"/>
      <c r="F213" s="23"/>
      <c r="G213" s="46"/>
      <c r="H213" s="23"/>
    </row>
    <row r="214" spans="1:8" ht="49.5" x14ac:dyDescent="0.2">
      <c r="A214" s="59" t="s">
        <v>849</v>
      </c>
      <c r="B214" s="42" t="s">
        <v>663</v>
      </c>
      <c r="C214" s="40" t="s">
        <v>6</v>
      </c>
      <c r="D214" s="45" t="s">
        <v>1065</v>
      </c>
      <c r="E214" s="23"/>
      <c r="F214" s="23"/>
      <c r="G214" s="46"/>
      <c r="H214" s="23"/>
    </row>
    <row r="215" spans="1:8" ht="33" x14ac:dyDescent="0.2">
      <c r="A215" s="59" t="s">
        <v>850</v>
      </c>
      <c r="B215" s="42" t="s">
        <v>664</v>
      </c>
      <c r="C215" s="40" t="s">
        <v>6</v>
      </c>
      <c r="D215" s="45" t="s">
        <v>1066</v>
      </c>
      <c r="E215" s="23"/>
      <c r="F215" s="23"/>
      <c r="G215" s="46"/>
      <c r="H215" s="23"/>
    </row>
    <row r="216" spans="1:8" ht="49.5" x14ac:dyDescent="0.2">
      <c r="A216" s="59" t="s">
        <v>851</v>
      </c>
      <c r="B216" s="42" t="s">
        <v>665</v>
      </c>
      <c r="C216" s="40" t="s">
        <v>6</v>
      </c>
      <c r="D216" s="45" t="s">
        <v>1067</v>
      </c>
      <c r="E216" s="23"/>
      <c r="F216" s="23"/>
      <c r="G216" s="46"/>
      <c r="H216" s="23"/>
    </row>
    <row r="217" spans="1:8" ht="33" x14ac:dyDescent="0.2">
      <c r="A217" s="59" t="s">
        <v>852</v>
      </c>
      <c r="B217" s="42" t="s">
        <v>666</v>
      </c>
      <c r="C217" s="40" t="s">
        <v>6</v>
      </c>
      <c r="D217" s="45" t="s">
        <v>1068</v>
      </c>
      <c r="E217" s="23"/>
      <c r="F217" s="23"/>
      <c r="G217" s="46"/>
      <c r="H217" s="23"/>
    </row>
    <row r="218" spans="1:8" ht="49.5" x14ac:dyDescent="0.2">
      <c r="A218" s="59" t="s">
        <v>853</v>
      </c>
      <c r="B218" s="42" t="s">
        <v>667</v>
      </c>
      <c r="C218" s="40" t="s">
        <v>6</v>
      </c>
      <c r="D218" s="45" t="s">
        <v>1069</v>
      </c>
      <c r="E218" s="23"/>
      <c r="F218" s="23"/>
      <c r="G218" s="46"/>
      <c r="H218" s="23"/>
    </row>
    <row r="219" spans="1:8" ht="66" x14ac:dyDescent="0.2">
      <c r="A219" s="59" t="s">
        <v>854</v>
      </c>
      <c r="B219" s="42" t="s">
        <v>668</v>
      </c>
      <c r="C219" s="40" t="s">
        <v>6</v>
      </c>
      <c r="D219" s="45" t="s">
        <v>1070</v>
      </c>
      <c r="E219" s="23"/>
      <c r="F219" s="23"/>
      <c r="G219" s="46"/>
      <c r="H219" s="23"/>
    </row>
    <row r="220" spans="1:8" ht="49.5" x14ac:dyDescent="0.2">
      <c r="A220" s="59" t="s">
        <v>855</v>
      </c>
      <c r="B220" s="42" t="s">
        <v>669</v>
      </c>
      <c r="C220" s="40" t="s">
        <v>6</v>
      </c>
      <c r="D220" s="45" t="s">
        <v>1071</v>
      </c>
      <c r="E220" s="23"/>
      <c r="F220" s="23"/>
      <c r="G220" s="46"/>
      <c r="H220" s="23"/>
    </row>
    <row r="221" spans="1:8" ht="82.5" x14ac:dyDescent="0.3">
      <c r="A221" s="59" t="s">
        <v>856</v>
      </c>
      <c r="B221" s="48" t="s">
        <v>670</v>
      </c>
      <c r="C221" s="40" t="s">
        <v>6</v>
      </c>
      <c r="D221" s="45" t="s">
        <v>1072</v>
      </c>
      <c r="E221" s="23"/>
      <c r="F221" s="23"/>
      <c r="G221" s="46"/>
      <c r="H221" s="23"/>
    </row>
  </sheetData>
  <conditionalFormatting sqref="E1:E14 E222:E1048576">
    <cfRule type="cellIs" dxfId="404" priority="416" operator="equal">
      <formula>"Соответствует"</formula>
    </cfRule>
    <cfRule type="cellIs" dxfId="403" priority="417" operator="equal">
      <formula>"Не соответствует"</formula>
    </cfRule>
  </conditionalFormatting>
  <conditionalFormatting sqref="F1:F14 F222:F1048576">
    <cfRule type="cellIs" dxfId="402" priority="418" operator="equal">
      <formula>"0.Стандартный функционал"</formula>
    </cfRule>
    <cfRule type="cellIs" dxfId="401" priority="419" operator="equal">
      <formula>"1.Настройка"</formula>
    </cfRule>
    <cfRule type="cellIs" dxfId="400" priority="420" operator="equal">
      <formula>"2.Разработка"</formula>
    </cfRule>
  </conditionalFormatting>
  <conditionalFormatting sqref="E15">
    <cfRule type="cellIs" dxfId="399" priority="401" operator="equal">
      <formula>"Соответствует"</formula>
    </cfRule>
    <cfRule type="cellIs" dxfId="398" priority="402" operator="equal">
      <formula>"Не соответствует"</formula>
    </cfRule>
  </conditionalFormatting>
  <conditionalFormatting sqref="F15">
    <cfRule type="cellIs" dxfId="397" priority="403" operator="equal">
      <formula>"0.Стандартный функционал"</formula>
    </cfRule>
    <cfRule type="cellIs" dxfId="396" priority="404" operator="equal">
      <formula>"1.Настройка"</formula>
    </cfRule>
    <cfRule type="cellIs" dxfId="395" priority="405" operator="equal">
      <formula>"2.Разработка"</formula>
    </cfRule>
  </conditionalFormatting>
  <conditionalFormatting sqref="E16:E18">
    <cfRule type="cellIs" dxfId="394" priority="311" operator="equal">
      <formula>"Соответствует"</formula>
    </cfRule>
    <cfRule type="cellIs" dxfId="393" priority="312" operator="equal">
      <formula>"Не соответствует"</formula>
    </cfRule>
  </conditionalFormatting>
  <conditionalFormatting sqref="F16:F18">
    <cfRule type="cellIs" dxfId="392" priority="313" operator="equal">
      <formula>"0.Стандартный функционал"</formula>
    </cfRule>
    <cfRule type="cellIs" dxfId="391" priority="314" operator="equal">
      <formula>"1.Настройка"</formula>
    </cfRule>
    <cfRule type="cellIs" dxfId="390" priority="315" operator="equal">
      <formula>"2.Разработка"</formula>
    </cfRule>
  </conditionalFormatting>
  <conditionalFormatting sqref="E20:E187">
    <cfRule type="cellIs" dxfId="389" priority="11" operator="equal">
      <formula>"Соответствует"</formula>
    </cfRule>
    <cfRule type="cellIs" dxfId="388" priority="12" operator="equal">
      <formula>"Не соответствует"</formula>
    </cfRule>
  </conditionalFormatting>
  <conditionalFormatting sqref="F20:F187">
    <cfRule type="cellIs" dxfId="387" priority="13" operator="equal">
      <formula>"0.Стандартный функционал"</formula>
    </cfRule>
    <cfRule type="cellIs" dxfId="386" priority="14" operator="equal">
      <formula>"1.Настройка"</formula>
    </cfRule>
    <cfRule type="cellIs" dxfId="385" priority="15" operator="equal">
      <formula>"2.Разработка"</formula>
    </cfRule>
  </conditionalFormatting>
  <conditionalFormatting sqref="E188:E221">
    <cfRule type="cellIs" dxfId="384" priority="6" operator="equal">
      <formula>"Соответствует"</formula>
    </cfRule>
    <cfRule type="cellIs" dxfId="383" priority="7" operator="equal">
      <formula>"Не соответствует"</formula>
    </cfRule>
  </conditionalFormatting>
  <conditionalFormatting sqref="F188:F221">
    <cfRule type="cellIs" dxfId="382" priority="8" operator="equal">
      <formula>"0.Стандартный функционал"</formula>
    </cfRule>
    <cfRule type="cellIs" dxfId="381" priority="9" operator="equal">
      <formula>"1.Настройка"</formula>
    </cfRule>
    <cfRule type="cellIs" dxfId="380" priority="10" operator="equal">
      <formula>"2.Разработка"</formula>
    </cfRule>
  </conditionalFormatting>
  <conditionalFormatting sqref="E19">
    <cfRule type="cellIs" dxfId="379" priority="1" operator="equal">
      <formula>"Соответствует"</formula>
    </cfRule>
    <cfRule type="cellIs" dxfId="378" priority="2" operator="equal">
      <formula>"Не соответствует"</formula>
    </cfRule>
  </conditionalFormatting>
  <conditionalFormatting sqref="F19">
    <cfRule type="cellIs" dxfId="377" priority="3" operator="equal">
      <formula>"0.Стандартный функционал"</formula>
    </cfRule>
    <cfRule type="cellIs" dxfId="376" priority="4" operator="equal">
      <formula>"1.Настройка"</formula>
    </cfRule>
    <cfRule type="cellIs" dxfId="375" priority="5" operator="equal">
      <formula>"2.Разработка"</formula>
    </cfRule>
  </conditionalFormatting>
  <dataValidations count="3">
    <dataValidation type="list" allowBlank="1" showInputMessage="1" showErrorMessage="1" sqref="F6:F1048576">
      <formula1>"0.Стандартный функционал,1.Настройка,2.Разработка"</formula1>
    </dataValidation>
    <dataValidation type="list" allowBlank="1" showInputMessage="1" showErrorMessage="1" sqref="C6:C59 C78:C90 C95:C1048576">
      <formula1>"Да,Нет"</formula1>
    </dataValidation>
    <dataValidation type="list" allowBlank="1" showInputMessage="1" showErrorMessage="1" sqref="E5:E1048576">
      <formula1>"Соответствует,Не соответствует"</formula1>
    </dataValidation>
  </dataValidations>
  <pageMargins left="0.7" right="0.7" top="0.75" bottom="0.75" header="0.3" footer="0.3"/>
  <pageSetup paperSize="9" scale="5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view="pageBreakPreview" zoomScale="85" zoomScaleNormal="100" zoomScaleSheetLayoutView="85" workbookViewId="0">
      <selection activeCell="A75" sqref="A75"/>
    </sheetView>
  </sheetViews>
  <sheetFormatPr defaultColWidth="11.42578125" defaultRowHeight="16.5" x14ac:dyDescent="0.2"/>
  <cols>
    <col min="1" max="1" width="6.7109375" style="4" customWidth="1"/>
    <col min="2" max="2" width="45.7109375" style="24" customWidth="1"/>
    <col min="3" max="3" width="15.140625" style="25" customWidth="1"/>
    <col min="4" max="4" width="19.85546875" style="25" customWidth="1"/>
    <col min="5" max="6" width="16.140625" style="5" customWidth="1"/>
    <col min="7" max="7" width="27.7109375" style="6" customWidth="1"/>
    <col min="8" max="8" width="28.28515625" style="5" customWidth="1"/>
    <col min="9" max="16384" width="11.42578125" style="6"/>
  </cols>
  <sheetData>
    <row r="1" spans="1:8" x14ac:dyDescent="0.2">
      <c r="A1" s="1"/>
      <c r="B1" s="2" t="s">
        <v>2</v>
      </c>
      <c r="C1" s="26"/>
      <c r="D1" s="4"/>
    </row>
    <row r="2" spans="1:8" x14ac:dyDescent="0.2">
      <c r="A2" s="1"/>
      <c r="B2" s="2" t="s">
        <v>1</v>
      </c>
      <c r="C2" s="27"/>
      <c r="D2" s="4"/>
    </row>
    <row r="3" spans="1:8" ht="74.45" customHeight="1" x14ac:dyDescent="0.2">
      <c r="A3" s="28" t="s">
        <v>3</v>
      </c>
      <c r="B3" s="9" t="s">
        <v>0</v>
      </c>
      <c r="C3" s="9" t="s">
        <v>7</v>
      </c>
      <c r="D3" s="9" t="s">
        <v>4</v>
      </c>
      <c r="E3" s="10" t="s">
        <v>5</v>
      </c>
      <c r="F3" s="10" t="s">
        <v>8</v>
      </c>
      <c r="G3" s="10" t="s">
        <v>28</v>
      </c>
      <c r="H3" s="10" t="s">
        <v>32</v>
      </c>
    </row>
    <row r="4" spans="1:8" x14ac:dyDescent="0.2">
      <c r="A4" s="29"/>
      <c r="B4" s="12"/>
      <c r="C4" s="12"/>
      <c r="D4" s="13"/>
      <c r="E4" s="14"/>
      <c r="F4" s="14"/>
      <c r="G4" s="14"/>
      <c r="H4" s="14"/>
    </row>
    <row r="5" spans="1:8" ht="115.5" x14ac:dyDescent="0.2">
      <c r="A5" s="15">
        <v>1</v>
      </c>
      <c r="B5" s="16" t="s">
        <v>1073</v>
      </c>
      <c r="C5" s="17"/>
      <c r="D5" s="17"/>
      <c r="E5" s="18"/>
      <c r="F5" s="18"/>
      <c r="G5" s="17"/>
      <c r="H5" s="17"/>
    </row>
    <row r="6" spans="1:8" s="5" customFormat="1" ht="49.5" x14ac:dyDescent="0.2">
      <c r="A6" s="43" t="s">
        <v>9</v>
      </c>
      <c r="B6" s="30" t="s">
        <v>1074</v>
      </c>
      <c r="C6" s="44" t="s">
        <v>6</v>
      </c>
      <c r="D6" s="45" t="s">
        <v>1101</v>
      </c>
      <c r="E6" s="23"/>
      <c r="F6" s="23"/>
      <c r="G6" s="46"/>
      <c r="H6" s="23"/>
    </row>
    <row r="7" spans="1:8" s="5" customFormat="1" ht="33" x14ac:dyDescent="0.2">
      <c r="A7" s="43" t="s">
        <v>10</v>
      </c>
      <c r="B7" s="30" t="s">
        <v>459</v>
      </c>
      <c r="C7" s="44" t="s">
        <v>6</v>
      </c>
      <c r="D7" s="45" t="s">
        <v>1102</v>
      </c>
      <c r="E7" s="23"/>
      <c r="F7" s="23"/>
      <c r="G7" s="46"/>
      <c r="H7" s="23"/>
    </row>
    <row r="8" spans="1:8" s="5" customFormat="1" ht="33" x14ac:dyDescent="0.2">
      <c r="A8" s="43" t="s">
        <v>11</v>
      </c>
      <c r="B8" s="30" t="s">
        <v>1075</v>
      </c>
      <c r="C8" s="44" t="s">
        <v>6</v>
      </c>
      <c r="D8" s="45" t="s">
        <v>1103</v>
      </c>
      <c r="E8" s="23"/>
      <c r="F8" s="23"/>
      <c r="G8" s="46"/>
      <c r="H8" s="23"/>
    </row>
    <row r="9" spans="1:8" s="5" customFormat="1" ht="33" x14ac:dyDescent="0.2">
      <c r="A9" s="43" t="s">
        <v>12</v>
      </c>
      <c r="B9" s="30" t="s">
        <v>1076</v>
      </c>
      <c r="C9" s="44" t="s">
        <v>6</v>
      </c>
      <c r="D9" s="45" t="s">
        <v>1104</v>
      </c>
      <c r="E9" s="23"/>
      <c r="F9" s="23"/>
      <c r="G9" s="46"/>
      <c r="H9" s="23"/>
    </row>
    <row r="10" spans="1:8" s="5" customFormat="1" ht="49.5" x14ac:dyDescent="0.2">
      <c r="A10" s="43" t="s">
        <v>13</v>
      </c>
      <c r="B10" s="30" t="s">
        <v>464</v>
      </c>
      <c r="C10" s="44" t="s">
        <v>6</v>
      </c>
      <c r="D10" s="45" t="s">
        <v>1105</v>
      </c>
      <c r="E10" s="23"/>
      <c r="F10" s="23"/>
      <c r="G10" s="46"/>
      <c r="H10" s="23"/>
    </row>
    <row r="11" spans="1:8" s="5" customFormat="1" ht="82.5" x14ac:dyDescent="0.2">
      <c r="A11" s="43" t="s">
        <v>14</v>
      </c>
      <c r="B11" s="30" t="s">
        <v>465</v>
      </c>
      <c r="C11" s="44" t="s">
        <v>6</v>
      </c>
      <c r="D11" s="45" t="s">
        <v>1106</v>
      </c>
      <c r="E11" s="23"/>
      <c r="F11" s="23"/>
      <c r="G11" s="46"/>
      <c r="H11" s="23"/>
    </row>
    <row r="12" spans="1:8" s="5" customFormat="1" ht="66" x14ac:dyDescent="0.2">
      <c r="A12" s="43" t="s">
        <v>15</v>
      </c>
      <c r="B12" s="30" t="s">
        <v>466</v>
      </c>
      <c r="C12" s="44" t="s">
        <v>6</v>
      </c>
      <c r="D12" s="45" t="s">
        <v>1107</v>
      </c>
      <c r="E12" s="23"/>
      <c r="F12" s="23"/>
      <c r="G12" s="46"/>
      <c r="H12" s="23"/>
    </row>
    <row r="13" spans="1:8" s="5" customFormat="1" ht="33" x14ac:dyDescent="0.2">
      <c r="A13" s="43" t="s">
        <v>16</v>
      </c>
      <c r="B13" s="30" t="s">
        <v>1077</v>
      </c>
      <c r="C13" s="44" t="s">
        <v>6</v>
      </c>
      <c r="D13" s="45" t="s">
        <v>1108</v>
      </c>
      <c r="E13" s="23"/>
      <c r="F13" s="23"/>
      <c r="G13" s="46"/>
      <c r="H13" s="23"/>
    </row>
    <row r="14" spans="1:8" s="5" customFormat="1" ht="49.5" x14ac:dyDescent="0.2">
      <c r="A14" s="43" t="s">
        <v>17</v>
      </c>
      <c r="B14" s="30" t="s">
        <v>467</v>
      </c>
      <c r="C14" s="44" t="s">
        <v>6</v>
      </c>
      <c r="D14" s="45" t="s">
        <v>1109</v>
      </c>
      <c r="E14" s="23"/>
      <c r="F14" s="23"/>
      <c r="G14" s="46"/>
      <c r="H14" s="23"/>
    </row>
    <row r="15" spans="1:8" s="5" customFormat="1" ht="66" x14ac:dyDescent="0.2">
      <c r="A15" s="43" t="s">
        <v>18</v>
      </c>
      <c r="B15" s="30" t="s">
        <v>468</v>
      </c>
      <c r="C15" s="44" t="s">
        <v>6</v>
      </c>
      <c r="D15" s="45" t="s">
        <v>1110</v>
      </c>
      <c r="E15" s="23"/>
      <c r="F15" s="23"/>
      <c r="G15" s="46"/>
      <c r="H15" s="23"/>
    </row>
    <row r="16" spans="1:8" s="5" customFormat="1" ht="33" x14ac:dyDescent="0.2">
      <c r="A16" s="43" t="s">
        <v>409</v>
      </c>
      <c r="B16" s="30" t="s">
        <v>1078</v>
      </c>
      <c r="C16" s="44" t="s">
        <v>6</v>
      </c>
      <c r="D16" s="45" t="s">
        <v>1111</v>
      </c>
      <c r="E16" s="23"/>
      <c r="F16" s="23"/>
      <c r="G16" s="46"/>
      <c r="H16" s="23"/>
    </row>
    <row r="17" spans="1:8" s="5" customFormat="1" x14ac:dyDescent="0.2">
      <c r="A17" s="43" t="s">
        <v>410</v>
      </c>
      <c r="B17" s="30" t="s">
        <v>384</v>
      </c>
      <c r="C17" s="44" t="s">
        <v>6</v>
      </c>
      <c r="D17" s="45" t="s">
        <v>1112</v>
      </c>
      <c r="E17" s="23"/>
      <c r="F17" s="23"/>
      <c r="G17" s="46"/>
      <c r="H17" s="23"/>
    </row>
    <row r="18" spans="1:8" s="5" customFormat="1" x14ac:dyDescent="0.2">
      <c r="A18" s="43" t="s">
        <v>411</v>
      </c>
      <c r="B18" s="30" t="s">
        <v>385</v>
      </c>
      <c r="C18" s="44" t="s">
        <v>6</v>
      </c>
      <c r="D18" s="45" t="s">
        <v>1113</v>
      </c>
      <c r="E18" s="23"/>
      <c r="F18" s="23"/>
      <c r="G18" s="46"/>
      <c r="H18" s="23"/>
    </row>
    <row r="19" spans="1:8" s="5" customFormat="1" x14ac:dyDescent="0.2">
      <c r="A19" s="43" t="s">
        <v>412</v>
      </c>
      <c r="B19" s="30" t="s">
        <v>386</v>
      </c>
      <c r="C19" s="44" t="s">
        <v>6</v>
      </c>
      <c r="D19" s="45" t="s">
        <v>1114</v>
      </c>
      <c r="E19" s="23"/>
      <c r="F19" s="23"/>
      <c r="G19" s="46"/>
      <c r="H19" s="23"/>
    </row>
    <row r="20" spans="1:8" s="5" customFormat="1" x14ac:dyDescent="0.2">
      <c r="A20" s="43" t="s">
        <v>415</v>
      </c>
      <c r="B20" s="30" t="s">
        <v>387</v>
      </c>
      <c r="C20" s="44" t="s">
        <v>6</v>
      </c>
      <c r="D20" s="45" t="s">
        <v>1115</v>
      </c>
      <c r="E20" s="23"/>
      <c r="F20" s="23"/>
      <c r="G20" s="46"/>
      <c r="H20" s="23"/>
    </row>
    <row r="21" spans="1:8" s="5" customFormat="1" x14ac:dyDescent="0.2">
      <c r="A21" s="43" t="s">
        <v>416</v>
      </c>
      <c r="B21" s="30" t="s">
        <v>326</v>
      </c>
      <c r="C21" s="44" t="s">
        <v>6</v>
      </c>
      <c r="D21" s="45" t="s">
        <v>1116</v>
      </c>
      <c r="E21" s="23"/>
      <c r="F21" s="23"/>
      <c r="G21" s="46"/>
      <c r="H21" s="23"/>
    </row>
    <row r="22" spans="1:8" s="5" customFormat="1" x14ac:dyDescent="0.2">
      <c r="A22" s="43" t="s">
        <v>417</v>
      </c>
      <c r="B22" s="30" t="s">
        <v>388</v>
      </c>
      <c r="C22" s="44" t="s">
        <v>6</v>
      </c>
      <c r="D22" s="45" t="s">
        <v>1117</v>
      </c>
      <c r="E22" s="23"/>
      <c r="F22" s="23"/>
      <c r="G22" s="46"/>
      <c r="H22" s="23"/>
    </row>
    <row r="23" spans="1:8" x14ac:dyDescent="0.2">
      <c r="A23" s="43" t="s">
        <v>418</v>
      </c>
      <c r="B23" s="30" t="s">
        <v>328</v>
      </c>
      <c r="C23" s="21" t="s">
        <v>6</v>
      </c>
      <c r="D23" s="45" t="s">
        <v>1118</v>
      </c>
      <c r="E23" s="23"/>
      <c r="F23" s="23"/>
      <c r="G23" s="46"/>
      <c r="H23" s="23"/>
    </row>
    <row r="24" spans="1:8" x14ac:dyDescent="0.2">
      <c r="A24" s="43" t="s">
        <v>419</v>
      </c>
      <c r="B24" s="30" t="s">
        <v>329</v>
      </c>
      <c r="C24" s="21" t="s">
        <v>6</v>
      </c>
      <c r="D24" s="45" t="s">
        <v>1119</v>
      </c>
      <c r="E24" s="23"/>
      <c r="F24" s="23"/>
      <c r="G24" s="46"/>
      <c r="H24" s="23"/>
    </row>
    <row r="25" spans="1:8" x14ac:dyDescent="0.2">
      <c r="A25" s="43" t="s">
        <v>420</v>
      </c>
      <c r="B25" s="30" t="s">
        <v>330</v>
      </c>
      <c r="C25" s="21" t="s">
        <v>6</v>
      </c>
      <c r="D25" s="45" t="s">
        <v>1120</v>
      </c>
      <c r="E25" s="23"/>
      <c r="F25" s="23"/>
      <c r="G25" s="46"/>
      <c r="H25" s="23"/>
    </row>
    <row r="26" spans="1:8" x14ac:dyDescent="0.2">
      <c r="A26" s="43" t="s">
        <v>421</v>
      </c>
      <c r="B26" s="30" t="s">
        <v>331</v>
      </c>
      <c r="C26" s="21" t="s">
        <v>6</v>
      </c>
      <c r="D26" s="45" t="s">
        <v>1121</v>
      </c>
      <c r="E26" s="23"/>
      <c r="F26" s="23"/>
      <c r="G26" s="46"/>
      <c r="H26" s="23"/>
    </row>
    <row r="27" spans="1:8" x14ac:dyDescent="0.2">
      <c r="A27" s="43" t="s">
        <v>422</v>
      </c>
      <c r="B27" s="30" t="s">
        <v>322</v>
      </c>
      <c r="C27" s="21" t="s">
        <v>6</v>
      </c>
      <c r="D27" s="45" t="s">
        <v>1122</v>
      </c>
      <c r="E27" s="23"/>
      <c r="F27" s="23"/>
      <c r="G27" s="46"/>
      <c r="H27" s="23"/>
    </row>
    <row r="28" spans="1:8" x14ac:dyDescent="0.2">
      <c r="A28" s="43" t="s">
        <v>423</v>
      </c>
      <c r="B28" s="30" t="s">
        <v>323</v>
      </c>
      <c r="C28" s="21" t="s">
        <v>6</v>
      </c>
      <c r="D28" s="45" t="s">
        <v>1123</v>
      </c>
      <c r="E28" s="23"/>
      <c r="F28" s="23"/>
      <c r="G28" s="46"/>
      <c r="H28" s="23"/>
    </row>
    <row r="29" spans="1:8" ht="33" x14ac:dyDescent="0.2">
      <c r="A29" s="43" t="s">
        <v>436</v>
      </c>
      <c r="B29" s="30" t="s">
        <v>324</v>
      </c>
      <c r="C29" s="21" t="s">
        <v>6</v>
      </c>
      <c r="D29" s="45" t="s">
        <v>1124</v>
      </c>
      <c r="E29" s="23"/>
      <c r="F29" s="23"/>
      <c r="G29" s="46"/>
      <c r="H29" s="23"/>
    </row>
    <row r="30" spans="1:8" ht="33" x14ac:dyDescent="0.2">
      <c r="A30" s="43" t="s">
        <v>437</v>
      </c>
      <c r="B30" s="30" t="s">
        <v>325</v>
      </c>
      <c r="C30" s="21" t="s">
        <v>6</v>
      </c>
      <c r="D30" s="45" t="s">
        <v>1125</v>
      </c>
      <c r="E30" s="23"/>
      <c r="F30" s="23"/>
      <c r="G30" s="46"/>
      <c r="H30" s="23"/>
    </row>
    <row r="31" spans="1:8" ht="33" x14ac:dyDescent="0.2">
      <c r="A31" s="43" t="s">
        <v>438</v>
      </c>
      <c r="B31" s="30" t="s">
        <v>333</v>
      </c>
      <c r="C31" s="21" t="s">
        <v>6</v>
      </c>
      <c r="D31" s="45" t="s">
        <v>1126</v>
      </c>
      <c r="E31" s="23"/>
      <c r="F31" s="23"/>
      <c r="G31" s="46"/>
      <c r="H31" s="23"/>
    </row>
    <row r="32" spans="1:8" x14ac:dyDescent="0.2">
      <c r="A32" s="43" t="s">
        <v>439</v>
      </c>
      <c r="B32" s="30" t="s">
        <v>389</v>
      </c>
      <c r="C32" s="21" t="s">
        <v>6</v>
      </c>
      <c r="D32" s="45" t="s">
        <v>1127</v>
      </c>
      <c r="E32" s="23"/>
      <c r="F32" s="23"/>
      <c r="G32" s="46"/>
      <c r="H32" s="23"/>
    </row>
    <row r="33" spans="1:8" ht="33" x14ac:dyDescent="0.2">
      <c r="A33" s="43" t="s">
        <v>440</v>
      </c>
      <c r="B33" s="30" t="s">
        <v>390</v>
      </c>
      <c r="C33" s="21" t="s">
        <v>6</v>
      </c>
      <c r="D33" s="45" t="s">
        <v>1128</v>
      </c>
      <c r="E33" s="23"/>
      <c r="F33" s="23"/>
      <c r="G33" s="46"/>
      <c r="H33" s="23"/>
    </row>
    <row r="34" spans="1:8" ht="33" x14ac:dyDescent="0.2">
      <c r="A34" s="43" t="s">
        <v>441</v>
      </c>
      <c r="B34" s="30" t="s">
        <v>391</v>
      </c>
      <c r="C34" s="21" t="s">
        <v>6</v>
      </c>
      <c r="D34" s="45" t="s">
        <v>1129</v>
      </c>
      <c r="E34" s="23"/>
      <c r="F34" s="23"/>
      <c r="G34" s="46"/>
      <c r="H34" s="23"/>
    </row>
    <row r="35" spans="1:8" ht="33" x14ac:dyDescent="0.2">
      <c r="A35" s="43" t="s">
        <v>442</v>
      </c>
      <c r="B35" s="30" t="s">
        <v>392</v>
      </c>
      <c r="C35" s="21" t="s">
        <v>6</v>
      </c>
      <c r="D35" s="45" t="s">
        <v>1130</v>
      </c>
      <c r="E35" s="23"/>
      <c r="F35" s="23"/>
      <c r="G35" s="46"/>
      <c r="H35" s="23"/>
    </row>
    <row r="36" spans="1:8" x14ac:dyDescent="0.2">
      <c r="A36" s="43" t="s">
        <v>671</v>
      </c>
      <c r="B36" s="30" t="s">
        <v>393</v>
      </c>
      <c r="C36" s="21" t="s">
        <v>6</v>
      </c>
      <c r="D36" s="45" t="s">
        <v>1131</v>
      </c>
      <c r="E36" s="23"/>
      <c r="F36" s="23"/>
      <c r="G36" s="46"/>
      <c r="H36" s="23"/>
    </row>
    <row r="37" spans="1:8" x14ac:dyDescent="0.2">
      <c r="A37" s="43" t="s">
        <v>672</v>
      </c>
      <c r="B37" s="30" t="s">
        <v>394</v>
      </c>
      <c r="C37" s="21" t="s">
        <v>6</v>
      </c>
      <c r="D37" s="45" t="s">
        <v>1132</v>
      </c>
      <c r="E37" s="23"/>
      <c r="F37" s="23"/>
      <c r="G37" s="46"/>
      <c r="H37" s="23"/>
    </row>
    <row r="38" spans="1:8" x14ac:dyDescent="0.2">
      <c r="A38" s="43" t="s">
        <v>673</v>
      </c>
      <c r="B38" s="30" t="s">
        <v>312</v>
      </c>
      <c r="C38" s="21" t="s">
        <v>6</v>
      </c>
      <c r="D38" s="45" t="s">
        <v>1133</v>
      </c>
      <c r="E38" s="23"/>
      <c r="F38" s="23"/>
      <c r="G38" s="46"/>
      <c r="H38" s="23"/>
    </row>
    <row r="39" spans="1:8" x14ac:dyDescent="0.2">
      <c r="A39" s="43" t="s">
        <v>674</v>
      </c>
      <c r="B39" s="30" t="s">
        <v>313</v>
      </c>
      <c r="C39" s="21" t="s">
        <v>6</v>
      </c>
      <c r="D39" s="45" t="s">
        <v>1134</v>
      </c>
      <c r="E39" s="23"/>
      <c r="F39" s="23"/>
      <c r="G39" s="46"/>
      <c r="H39" s="23"/>
    </row>
    <row r="40" spans="1:8" x14ac:dyDescent="0.2">
      <c r="A40" s="43" t="s">
        <v>675</v>
      </c>
      <c r="B40" s="30" t="s">
        <v>314</v>
      </c>
      <c r="C40" s="21" t="s">
        <v>6</v>
      </c>
      <c r="D40" s="45" t="s">
        <v>1135</v>
      </c>
      <c r="E40" s="23"/>
      <c r="F40" s="23"/>
      <c r="G40" s="46"/>
      <c r="H40" s="23"/>
    </row>
    <row r="41" spans="1:8" x14ac:dyDescent="0.2">
      <c r="A41" s="43" t="s">
        <v>676</v>
      </c>
      <c r="B41" s="30" t="s">
        <v>315</v>
      </c>
      <c r="C41" s="21" t="s">
        <v>6</v>
      </c>
      <c r="D41" s="45" t="s">
        <v>1136</v>
      </c>
      <c r="E41" s="23"/>
      <c r="F41" s="23"/>
      <c r="G41" s="46"/>
      <c r="H41" s="23"/>
    </row>
    <row r="42" spans="1:8" x14ac:dyDescent="0.2">
      <c r="A42" s="43" t="s">
        <v>677</v>
      </c>
      <c r="B42" s="30" t="s">
        <v>395</v>
      </c>
      <c r="C42" s="21" t="s">
        <v>6</v>
      </c>
      <c r="D42" s="45" t="s">
        <v>1137</v>
      </c>
      <c r="E42" s="23"/>
      <c r="F42" s="23"/>
      <c r="G42" s="46"/>
      <c r="H42" s="23"/>
    </row>
    <row r="43" spans="1:8" x14ac:dyDescent="0.2">
      <c r="A43" s="43" t="s">
        <v>678</v>
      </c>
      <c r="B43" s="30" t="s">
        <v>396</v>
      </c>
      <c r="C43" s="21" t="s">
        <v>6</v>
      </c>
      <c r="D43" s="45" t="s">
        <v>1138</v>
      </c>
      <c r="E43" s="23"/>
      <c r="F43" s="23"/>
      <c r="G43" s="46"/>
      <c r="H43" s="23"/>
    </row>
    <row r="44" spans="1:8" x14ac:dyDescent="0.2">
      <c r="A44" s="43" t="s">
        <v>679</v>
      </c>
      <c r="B44" s="30" t="s">
        <v>397</v>
      </c>
      <c r="C44" s="21" t="s">
        <v>6</v>
      </c>
      <c r="D44" s="45" t="s">
        <v>1139</v>
      </c>
      <c r="E44" s="23"/>
      <c r="F44" s="23"/>
      <c r="G44" s="46"/>
      <c r="H44" s="23"/>
    </row>
    <row r="45" spans="1:8" x14ac:dyDescent="0.2">
      <c r="A45" s="43" t="s">
        <v>680</v>
      </c>
      <c r="B45" s="30" t="s">
        <v>398</v>
      </c>
      <c r="C45" s="21" t="s">
        <v>6</v>
      </c>
      <c r="D45" s="45" t="s">
        <v>1140</v>
      </c>
      <c r="E45" s="23"/>
      <c r="F45" s="23"/>
      <c r="G45" s="46"/>
      <c r="H45" s="23"/>
    </row>
    <row r="46" spans="1:8" x14ac:dyDescent="0.2">
      <c r="A46" s="43" t="s">
        <v>681</v>
      </c>
      <c r="B46" s="30" t="s">
        <v>399</v>
      </c>
      <c r="C46" s="21" t="s">
        <v>6</v>
      </c>
      <c r="D46" s="45" t="s">
        <v>1141</v>
      </c>
      <c r="E46" s="23"/>
      <c r="F46" s="23"/>
      <c r="G46" s="46"/>
      <c r="H46" s="23"/>
    </row>
    <row r="47" spans="1:8" ht="33" x14ac:dyDescent="0.2">
      <c r="A47" s="43" t="s">
        <v>682</v>
      </c>
      <c r="B47" s="30" t="s">
        <v>400</v>
      </c>
      <c r="C47" s="21" t="s">
        <v>6</v>
      </c>
      <c r="D47" s="45" t="s">
        <v>1142</v>
      </c>
      <c r="E47" s="23"/>
      <c r="F47" s="23"/>
      <c r="G47" s="46"/>
      <c r="H47" s="23"/>
    </row>
    <row r="48" spans="1:8" ht="33" x14ac:dyDescent="0.2">
      <c r="A48" s="43" t="s">
        <v>683</v>
      </c>
      <c r="B48" s="30" t="s">
        <v>401</v>
      </c>
      <c r="C48" s="21" t="s">
        <v>6</v>
      </c>
      <c r="D48" s="45" t="s">
        <v>1143</v>
      </c>
      <c r="E48" s="23"/>
      <c r="F48" s="23"/>
      <c r="G48" s="46"/>
      <c r="H48" s="23"/>
    </row>
    <row r="49" spans="1:8" x14ac:dyDescent="0.2">
      <c r="A49" s="43" t="s">
        <v>684</v>
      </c>
      <c r="B49" s="30" t="s">
        <v>402</v>
      </c>
      <c r="C49" s="21" t="s">
        <v>6</v>
      </c>
      <c r="D49" s="45" t="s">
        <v>1144</v>
      </c>
      <c r="E49" s="23"/>
      <c r="F49" s="23"/>
      <c r="G49" s="46"/>
      <c r="H49" s="23"/>
    </row>
    <row r="50" spans="1:8" ht="33" x14ac:dyDescent="0.2">
      <c r="A50" s="43" t="s">
        <v>685</v>
      </c>
      <c r="B50" s="30" t="s">
        <v>403</v>
      </c>
      <c r="C50" s="21" t="s">
        <v>6</v>
      </c>
      <c r="D50" s="45" t="s">
        <v>1145</v>
      </c>
      <c r="E50" s="23"/>
      <c r="F50" s="23"/>
      <c r="G50" s="46"/>
      <c r="H50" s="23"/>
    </row>
    <row r="51" spans="1:8" x14ac:dyDescent="0.2">
      <c r="A51" s="43" t="s">
        <v>686</v>
      </c>
      <c r="B51" s="30" t="s">
        <v>404</v>
      </c>
      <c r="C51" s="21" t="s">
        <v>6</v>
      </c>
      <c r="D51" s="45" t="s">
        <v>1146</v>
      </c>
      <c r="E51" s="23"/>
      <c r="F51" s="23"/>
      <c r="G51" s="46"/>
      <c r="H51" s="23"/>
    </row>
    <row r="52" spans="1:8" ht="33" x14ac:dyDescent="0.2">
      <c r="A52" s="43" t="s">
        <v>687</v>
      </c>
      <c r="B52" s="30" t="s">
        <v>1079</v>
      </c>
      <c r="C52" s="21" t="s">
        <v>6</v>
      </c>
      <c r="D52" s="45" t="s">
        <v>1147</v>
      </c>
      <c r="E52" s="23"/>
      <c r="F52" s="23"/>
      <c r="G52" s="46"/>
      <c r="H52" s="23"/>
    </row>
    <row r="53" spans="1:8" ht="82.5" x14ac:dyDescent="0.2">
      <c r="A53" s="43" t="s">
        <v>688</v>
      </c>
      <c r="B53" s="30" t="s">
        <v>1080</v>
      </c>
      <c r="C53" s="21" t="s">
        <v>6</v>
      </c>
      <c r="D53" s="45" t="s">
        <v>1148</v>
      </c>
      <c r="E53" s="23"/>
      <c r="F53" s="23"/>
      <c r="G53" s="46"/>
      <c r="H53" s="23"/>
    </row>
    <row r="54" spans="1:8" ht="33" x14ac:dyDescent="0.2">
      <c r="A54" s="43" t="s">
        <v>689</v>
      </c>
      <c r="B54" s="30" t="s">
        <v>1081</v>
      </c>
      <c r="C54" s="21" t="s">
        <v>6</v>
      </c>
      <c r="D54" s="45" t="s">
        <v>1149</v>
      </c>
      <c r="E54" s="23"/>
      <c r="F54" s="23"/>
      <c r="G54" s="46"/>
      <c r="H54" s="23"/>
    </row>
    <row r="55" spans="1:8" ht="49.5" x14ac:dyDescent="0.2">
      <c r="A55" s="43" t="s">
        <v>690</v>
      </c>
      <c r="B55" s="30" t="s">
        <v>1082</v>
      </c>
      <c r="C55" s="21" t="s">
        <v>6</v>
      </c>
      <c r="D55" s="45" t="s">
        <v>1150</v>
      </c>
      <c r="E55" s="23"/>
      <c r="F55" s="23"/>
      <c r="G55" s="46"/>
      <c r="H55" s="23"/>
    </row>
    <row r="56" spans="1:8" x14ac:dyDescent="0.2">
      <c r="A56" s="43" t="s">
        <v>1151</v>
      </c>
      <c r="B56" s="30" t="s">
        <v>1083</v>
      </c>
      <c r="C56" s="21" t="s">
        <v>6</v>
      </c>
      <c r="D56" s="45" t="s">
        <v>1150</v>
      </c>
      <c r="E56" s="23"/>
      <c r="F56" s="23"/>
      <c r="G56" s="46"/>
      <c r="H56" s="23"/>
    </row>
    <row r="57" spans="1:8" x14ac:dyDescent="0.2">
      <c r="A57" s="43" t="s">
        <v>1152</v>
      </c>
      <c r="B57" s="30" t="s">
        <v>1084</v>
      </c>
      <c r="C57" s="21" t="s">
        <v>6</v>
      </c>
      <c r="D57" s="45" t="s">
        <v>1150</v>
      </c>
      <c r="E57" s="23"/>
      <c r="F57" s="23"/>
      <c r="G57" s="46"/>
      <c r="H57" s="23"/>
    </row>
    <row r="58" spans="1:8" x14ac:dyDescent="0.2">
      <c r="A58" s="43" t="s">
        <v>1153</v>
      </c>
      <c r="B58" s="30" t="s">
        <v>1085</v>
      </c>
      <c r="C58" s="21" t="s">
        <v>6</v>
      </c>
      <c r="D58" s="45" t="s">
        <v>1150</v>
      </c>
      <c r="E58" s="23"/>
      <c r="F58" s="23"/>
      <c r="G58" s="46"/>
      <c r="H58" s="23"/>
    </row>
    <row r="59" spans="1:8" x14ac:dyDescent="0.2">
      <c r="A59" s="43" t="s">
        <v>1154</v>
      </c>
      <c r="B59" s="30" t="s">
        <v>1086</v>
      </c>
      <c r="C59" s="21" t="s">
        <v>6</v>
      </c>
      <c r="D59" s="45" t="s">
        <v>1150</v>
      </c>
      <c r="E59" s="23"/>
      <c r="F59" s="23"/>
      <c r="G59" s="46"/>
      <c r="H59" s="23"/>
    </row>
    <row r="60" spans="1:8" x14ac:dyDescent="0.2">
      <c r="A60" s="43" t="s">
        <v>1155</v>
      </c>
      <c r="B60" s="30" t="s">
        <v>1087</v>
      </c>
      <c r="C60" s="21" t="s">
        <v>6</v>
      </c>
      <c r="D60" s="45" t="s">
        <v>1150</v>
      </c>
      <c r="E60" s="23"/>
      <c r="F60" s="23"/>
      <c r="G60" s="46"/>
      <c r="H60" s="23"/>
    </row>
    <row r="61" spans="1:8" x14ac:dyDescent="0.2">
      <c r="A61" s="43" t="s">
        <v>1156</v>
      </c>
      <c r="B61" s="30" t="s">
        <v>1088</v>
      </c>
      <c r="C61" s="21" t="s">
        <v>6</v>
      </c>
      <c r="D61" s="45" t="s">
        <v>1150</v>
      </c>
      <c r="E61" s="23"/>
      <c r="F61" s="23"/>
      <c r="G61" s="46"/>
      <c r="H61" s="23"/>
    </row>
    <row r="62" spans="1:8" s="37" customFormat="1" ht="49.5" x14ac:dyDescent="0.2">
      <c r="A62" s="43" t="s">
        <v>691</v>
      </c>
      <c r="B62" s="30" t="s">
        <v>1089</v>
      </c>
      <c r="C62" s="36"/>
      <c r="D62" s="45" t="s">
        <v>1157</v>
      </c>
      <c r="E62" s="23"/>
      <c r="F62" s="23"/>
      <c r="G62" s="46"/>
      <c r="H62" s="23"/>
    </row>
    <row r="63" spans="1:8" ht="33" x14ac:dyDescent="0.2">
      <c r="A63" s="43" t="s">
        <v>692</v>
      </c>
      <c r="B63" s="30" t="s">
        <v>1090</v>
      </c>
      <c r="C63" s="21" t="s">
        <v>6</v>
      </c>
      <c r="D63" s="45" t="s">
        <v>1158</v>
      </c>
      <c r="E63" s="23"/>
      <c r="F63" s="23"/>
      <c r="G63" s="46"/>
      <c r="H63" s="23"/>
    </row>
    <row r="64" spans="1:8" ht="33" x14ac:dyDescent="0.2">
      <c r="A64" s="43" t="s">
        <v>693</v>
      </c>
      <c r="B64" s="30" t="s">
        <v>1091</v>
      </c>
      <c r="C64" s="21" t="s">
        <v>6</v>
      </c>
      <c r="D64" s="45" t="s">
        <v>1159</v>
      </c>
      <c r="E64" s="23"/>
      <c r="F64" s="23"/>
      <c r="G64" s="46"/>
      <c r="H64" s="23"/>
    </row>
    <row r="65" spans="1:8" ht="49.5" x14ac:dyDescent="0.2">
      <c r="A65" s="43" t="s">
        <v>694</v>
      </c>
      <c r="B65" s="30" t="s">
        <v>1092</v>
      </c>
      <c r="C65" s="21" t="s">
        <v>6</v>
      </c>
      <c r="D65" s="45" t="s">
        <v>1160</v>
      </c>
      <c r="E65" s="23"/>
      <c r="F65" s="23"/>
      <c r="G65" s="46"/>
      <c r="H65" s="23"/>
    </row>
    <row r="66" spans="1:8" ht="33" x14ac:dyDescent="0.2">
      <c r="A66" s="43" t="s">
        <v>695</v>
      </c>
      <c r="B66" s="30" t="s">
        <v>1093</v>
      </c>
      <c r="C66" s="21" t="s">
        <v>6</v>
      </c>
      <c r="D66" s="45" t="s">
        <v>1161</v>
      </c>
      <c r="E66" s="23"/>
      <c r="F66" s="23"/>
      <c r="G66" s="46"/>
      <c r="H66" s="23"/>
    </row>
    <row r="67" spans="1:8" ht="49.5" x14ac:dyDescent="0.2">
      <c r="A67" s="43" t="s">
        <v>696</v>
      </c>
      <c r="B67" s="30" t="s">
        <v>1094</v>
      </c>
      <c r="C67" s="21" t="s">
        <v>6</v>
      </c>
      <c r="D67" s="45" t="s">
        <v>1162</v>
      </c>
      <c r="E67" s="23"/>
      <c r="F67" s="23"/>
      <c r="G67" s="46"/>
      <c r="H67" s="23"/>
    </row>
    <row r="68" spans="1:8" ht="49.5" x14ac:dyDescent="0.2">
      <c r="A68" s="43" t="s">
        <v>697</v>
      </c>
      <c r="B68" s="30" t="s">
        <v>1095</v>
      </c>
      <c r="C68" s="21" t="s">
        <v>6</v>
      </c>
      <c r="D68" s="45" t="s">
        <v>1163</v>
      </c>
      <c r="E68" s="23"/>
      <c r="F68" s="23"/>
      <c r="G68" s="46"/>
      <c r="H68" s="23"/>
    </row>
    <row r="69" spans="1:8" ht="33" x14ac:dyDescent="0.2">
      <c r="A69" s="43" t="s">
        <v>698</v>
      </c>
      <c r="B69" s="30" t="s">
        <v>1096</v>
      </c>
      <c r="C69" s="21" t="s">
        <v>6</v>
      </c>
      <c r="D69" s="45" t="s">
        <v>1164</v>
      </c>
      <c r="E69" s="23"/>
      <c r="F69" s="23"/>
      <c r="G69" s="46"/>
      <c r="H69" s="23"/>
    </row>
    <row r="70" spans="1:8" ht="82.5" x14ac:dyDescent="0.2">
      <c r="A70" s="43" t="s">
        <v>699</v>
      </c>
      <c r="B70" s="30" t="s">
        <v>1097</v>
      </c>
      <c r="C70" s="21" t="s">
        <v>6</v>
      </c>
      <c r="D70" s="45" t="s">
        <v>1165</v>
      </c>
      <c r="E70" s="23"/>
      <c r="F70" s="23"/>
      <c r="G70" s="46"/>
      <c r="H70" s="23"/>
    </row>
    <row r="71" spans="1:8" x14ac:dyDescent="0.2">
      <c r="A71" s="43" t="s">
        <v>1168</v>
      </c>
      <c r="B71" s="30" t="s">
        <v>554</v>
      </c>
      <c r="C71" s="21" t="s">
        <v>6</v>
      </c>
      <c r="D71" s="45" t="s">
        <v>1165</v>
      </c>
      <c r="E71" s="23"/>
      <c r="F71" s="23"/>
      <c r="G71" s="46"/>
      <c r="H71" s="23"/>
    </row>
    <row r="72" spans="1:8" x14ac:dyDescent="0.2">
      <c r="A72" s="43" t="s">
        <v>1168</v>
      </c>
      <c r="B72" s="30" t="s">
        <v>1098</v>
      </c>
      <c r="C72" s="21" t="s">
        <v>6</v>
      </c>
      <c r="D72" s="45" t="s">
        <v>1165</v>
      </c>
      <c r="E72" s="23"/>
      <c r="F72" s="23"/>
      <c r="G72" s="46"/>
      <c r="H72" s="23"/>
    </row>
    <row r="73" spans="1:8" ht="49.5" x14ac:dyDescent="0.2">
      <c r="A73" s="43" t="s">
        <v>700</v>
      </c>
      <c r="B73" s="30" t="s">
        <v>1099</v>
      </c>
      <c r="C73" s="21" t="s">
        <v>6</v>
      </c>
      <c r="D73" s="45" t="s">
        <v>1166</v>
      </c>
      <c r="E73" s="23"/>
      <c r="F73" s="23"/>
      <c r="G73" s="46"/>
      <c r="H73" s="23"/>
    </row>
    <row r="74" spans="1:8" ht="66" x14ac:dyDescent="0.2">
      <c r="A74" s="43" t="s">
        <v>701</v>
      </c>
      <c r="B74" s="30" t="s">
        <v>1100</v>
      </c>
      <c r="C74" s="21" t="s">
        <v>6</v>
      </c>
      <c r="D74" s="45" t="s">
        <v>1167</v>
      </c>
      <c r="E74" s="23"/>
      <c r="F74" s="23"/>
      <c r="G74" s="46"/>
      <c r="H74" s="23"/>
    </row>
  </sheetData>
  <conditionalFormatting sqref="E1:E14 E75:E1048576">
    <cfRule type="cellIs" dxfId="374" priority="416" operator="equal">
      <formula>"Соответствует"</formula>
    </cfRule>
    <cfRule type="cellIs" dxfId="373" priority="417" operator="equal">
      <formula>"Не соответствует"</formula>
    </cfRule>
  </conditionalFormatting>
  <conditionalFormatting sqref="F1:F14 F75:F1048576">
    <cfRule type="cellIs" dxfId="372" priority="418" operator="equal">
      <formula>"0.Стандартный функционал"</formula>
    </cfRule>
    <cfRule type="cellIs" dxfId="371" priority="419" operator="equal">
      <formula>"1.Настройка"</formula>
    </cfRule>
    <cfRule type="cellIs" dxfId="370" priority="420" operator="equal">
      <formula>"2.Разработка"</formula>
    </cfRule>
  </conditionalFormatting>
  <conditionalFormatting sqref="E15">
    <cfRule type="cellIs" dxfId="369" priority="401" operator="equal">
      <formula>"Соответствует"</formula>
    </cfRule>
    <cfRule type="cellIs" dxfId="368" priority="402" operator="equal">
      <formula>"Не соответствует"</formula>
    </cfRule>
  </conditionalFormatting>
  <conditionalFormatting sqref="F15">
    <cfRule type="cellIs" dxfId="367" priority="403" operator="equal">
      <formula>"0.Стандартный функционал"</formula>
    </cfRule>
    <cfRule type="cellIs" dxfId="366" priority="404" operator="equal">
      <formula>"1.Настройка"</formula>
    </cfRule>
    <cfRule type="cellIs" dxfId="365" priority="405" operator="equal">
      <formula>"2.Разработка"</formula>
    </cfRule>
  </conditionalFormatting>
  <conditionalFormatting sqref="E16:E21">
    <cfRule type="cellIs" dxfId="364" priority="311" operator="equal">
      <formula>"Соответствует"</formula>
    </cfRule>
    <cfRule type="cellIs" dxfId="363" priority="312" operator="equal">
      <formula>"Не соответствует"</formula>
    </cfRule>
  </conditionalFormatting>
  <conditionalFormatting sqref="F16:F21">
    <cfRule type="cellIs" dxfId="362" priority="313" operator="equal">
      <formula>"0.Стандартный функционал"</formula>
    </cfRule>
    <cfRule type="cellIs" dxfId="361" priority="314" operator="equal">
      <formula>"1.Настройка"</formula>
    </cfRule>
    <cfRule type="cellIs" dxfId="360" priority="315" operator="equal">
      <formula>"2.Разработка"</formula>
    </cfRule>
  </conditionalFormatting>
  <conditionalFormatting sqref="E23:E65">
    <cfRule type="cellIs" dxfId="359" priority="11" operator="equal">
      <formula>"Соответствует"</formula>
    </cfRule>
    <cfRule type="cellIs" dxfId="358" priority="12" operator="equal">
      <formula>"Не соответствует"</formula>
    </cfRule>
  </conditionalFormatting>
  <conditionalFormatting sqref="F23:F65">
    <cfRule type="cellIs" dxfId="357" priority="13" operator="equal">
      <formula>"0.Стандартный функционал"</formula>
    </cfRule>
    <cfRule type="cellIs" dxfId="356" priority="14" operator="equal">
      <formula>"1.Настройка"</formula>
    </cfRule>
    <cfRule type="cellIs" dxfId="355" priority="15" operator="equal">
      <formula>"2.Разработка"</formula>
    </cfRule>
  </conditionalFormatting>
  <conditionalFormatting sqref="E22">
    <cfRule type="cellIs" dxfId="354" priority="6" operator="equal">
      <formula>"Соответствует"</formula>
    </cfRule>
    <cfRule type="cellIs" dxfId="353" priority="7" operator="equal">
      <formula>"Не соответствует"</formula>
    </cfRule>
  </conditionalFormatting>
  <conditionalFormatting sqref="F22">
    <cfRule type="cellIs" dxfId="352" priority="8" operator="equal">
      <formula>"0.Стандартный функционал"</formula>
    </cfRule>
    <cfRule type="cellIs" dxfId="351" priority="9" operator="equal">
      <formula>"1.Настройка"</formula>
    </cfRule>
    <cfRule type="cellIs" dxfId="350" priority="10" operator="equal">
      <formula>"2.Разработка"</formula>
    </cfRule>
  </conditionalFormatting>
  <conditionalFormatting sqref="E66:E74">
    <cfRule type="cellIs" dxfId="349" priority="1" operator="equal">
      <formula>"Соответствует"</formula>
    </cfRule>
    <cfRule type="cellIs" dxfId="348" priority="2" operator="equal">
      <formula>"Не соответствует"</formula>
    </cfRule>
  </conditionalFormatting>
  <conditionalFormatting sqref="F66:F74">
    <cfRule type="cellIs" dxfId="347" priority="3" operator="equal">
      <formula>"0.Стандартный функционал"</formula>
    </cfRule>
    <cfRule type="cellIs" dxfId="346" priority="4" operator="equal">
      <formula>"1.Настройка"</formula>
    </cfRule>
    <cfRule type="cellIs" dxfId="345" priority="5" operator="equal">
      <formula>"2.Разработка"</formula>
    </cfRule>
  </conditionalFormatting>
  <dataValidations count="3">
    <dataValidation type="list" allowBlank="1" showInputMessage="1" showErrorMessage="1" sqref="C6:C62 C66:C1048576">
      <formula1>"Да,Нет"</formula1>
    </dataValidation>
    <dataValidation type="list" allowBlank="1" showInputMessage="1" showErrorMessage="1" sqref="F6:F1048576">
      <formula1>"0.Стандартный функционал,1.Настройка,2.Разработка"</formula1>
    </dataValidation>
    <dataValidation type="list" allowBlank="1" showInputMessage="1" showErrorMessage="1" sqref="E5:E1048576">
      <formula1>"Соответствует,Не соответствует"</formula1>
    </dataValidation>
  </dataValidations>
  <pageMargins left="0.31496062992125984" right="0.31496062992125984" top="0.55118110236220474" bottom="0.55118110236220474" header="0.31496062992125984" footer="0.31496062992125984"/>
  <pageSetup paperSize="9" scale="5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8"/>
  <sheetViews>
    <sheetView view="pageBreakPreview" zoomScale="85" zoomScaleNormal="100" zoomScaleSheetLayoutView="85" workbookViewId="0">
      <selection activeCell="B6" sqref="B6"/>
    </sheetView>
  </sheetViews>
  <sheetFormatPr defaultColWidth="11.42578125" defaultRowHeight="16.5" x14ac:dyDescent="0.2"/>
  <cols>
    <col min="1" max="1" width="6.7109375" style="4" customWidth="1"/>
    <col min="2" max="2" width="45.7109375" style="24" customWidth="1"/>
    <col min="3" max="3" width="15.7109375" style="25" customWidth="1"/>
    <col min="4" max="4" width="19.85546875" style="41" customWidth="1"/>
    <col min="5" max="6" width="16.140625" style="5" customWidth="1"/>
    <col min="7" max="7" width="27.7109375" style="6" customWidth="1"/>
    <col min="8" max="8" width="38" style="5" customWidth="1"/>
    <col min="9" max="16384" width="11.42578125" style="6"/>
  </cols>
  <sheetData>
    <row r="1" spans="1:8" x14ac:dyDescent="0.2">
      <c r="A1" s="1"/>
      <c r="B1" s="2" t="s">
        <v>2</v>
      </c>
      <c r="C1" s="26"/>
      <c r="D1" s="31"/>
    </row>
    <row r="2" spans="1:8" x14ac:dyDescent="0.2">
      <c r="A2" s="1"/>
      <c r="B2" s="2" t="s">
        <v>1</v>
      </c>
      <c r="C2" s="27"/>
      <c r="D2" s="31"/>
    </row>
    <row r="3" spans="1:8" ht="99" x14ac:dyDescent="0.2">
      <c r="A3" s="28" t="s">
        <v>3</v>
      </c>
      <c r="B3" s="9" t="s">
        <v>0</v>
      </c>
      <c r="C3" s="9" t="s">
        <v>7</v>
      </c>
      <c r="D3" s="32" t="s">
        <v>4</v>
      </c>
      <c r="E3" s="10" t="s">
        <v>5</v>
      </c>
      <c r="F3" s="10" t="s">
        <v>8</v>
      </c>
      <c r="G3" s="10" t="s">
        <v>28</v>
      </c>
      <c r="H3" s="10" t="s">
        <v>32</v>
      </c>
    </row>
    <row r="4" spans="1:8" x14ac:dyDescent="0.2">
      <c r="A4" s="29"/>
      <c r="B4" s="12"/>
      <c r="C4" s="12"/>
      <c r="D4" s="33"/>
      <c r="E4" s="14"/>
      <c r="F4" s="14"/>
      <c r="G4" s="14"/>
      <c r="H4" s="14"/>
    </row>
    <row r="5" spans="1:8" ht="82.5" x14ac:dyDescent="0.2">
      <c r="A5" s="15">
        <v>1</v>
      </c>
      <c r="B5" s="16" t="s">
        <v>1240</v>
      </c>
      <c r="C5" s="17"/>
      <c r="D5" s="34"/>
      <c r="E5" s="18"/>
      <c r="F5" s="18"/>
      <c r="G5" s="17"/>
      <c r="H5" s="17"/>
    </row>
    <row r="6" spans="1:8" ht="33" x14ac:dyDescent="0.2">
      <c r="A6" s="39" t="s">
        <v>9</v>
      </c>
      <c r="B6" s="30" t="s">
        <v>1169</v>
      </c>
      <c r="C6" s="40" t="s">
        <v>6</v>
      </c>
      <c r="D6" s="22" t="s">
        <v>1323</v>
      </c>
      <c r="E6" s="23"/>
      <c r="F6" s="23"/>
      <c r="G6" s="3"/>
      <c r="H6" s="23"/>
    </row>
    <row r="7" spans="1:8" ht="33" x14ac:dyDescent="0.2">
      <c r="A7" s="39" t="s">
        <v>10</v>
      </c>
      <c r="B7" s="30" t="s">
        <v>443</v>
      </c>
      <c r="C7" s="40" t="s">
        <v>6</v>
      </c>
      <c r="D7" s="22" t="s">
        <v>1324</v>
      </c>
      <c r="E7" s="23"/>
      <c r="F7" s="23"/>
      <c r="G7" s="3"/>
      <c r="H7" s="23"/>
    </row>
    <row r="8" spans="1:8" ht="49.5" x14ac:dyDescent="0.2">
      <c r="A8" s="39" t="s">
        <v>11</v>
      </c>
      <c r="B8" s="30" t="s">
        <v>444</v>
      </c>
      <c r="C8" s="40" t="s">
        <v>6</v>
      </c>
      <c r="D8" s="22" t="s">
        <v>1325</v>
      </c>
      <c r="E8" s="23"/>
      <c r="F8" s="23"/>
      <c r="G8" s="3"/>
      <c r="H8" s="23"/>
    </row>
    <row r="9" spans="1:8" ht="82.5" x14ac:dyDescent="0.2">
      <c r="A9" s="39" t="s">
        <v>12</v>
      </c>
      <c r="B9" s="30" t="s">
        <v>1170</v>
      </c>
      <c r="C9" s="40" t="s">
        <v>6</v>
      </c>
      <c r="D9" s="22" t="s">
        <v>1326</v>
      </c>
      <c r="E9" s="23"/>
      <c r="F9" s="23"/>
      <c r="G9" s="3"/>
      <c r="H9" s="23"/>
    </row>
    <row r="10" spans="1:8" ht="132" x14ac:dyDescent="0.2">
      <c r="A10" s="39" t="s">
        <v>13</v>
      </c>
      <c r="B10" s="30" t="s">
        <v>1171</v>
      </c>
      <c r="C10" s="40" t="s">
        <v>6</v>
      </c>
      <c r="D10" s="22" t="s">
        <v>1327</v>
      </c>
      <c r="E10" s="23"/>
      <c r="F10" s="23"/>
      <c r="G10" s="3"/>
      <c r="H10" s="23"/>
    </row>
    <row r="11" spans="1:8" ht="33" x14ac:dyDescent="0.2">
      <c r="A11" s="39" t="s">
        <v>14</v>
      </c>
      <c r="B11" s="30" t="s">
        <v>1172</v>
      </c>
      <c r="C11" s="40" t="s">
        <v>6</v>
      </c>
      <c r="D11" s="22" t="s">
        <v>1328</v>
      </c>
      <c r="E11" s="23"/>
      <c r="F11" s="23"/>
      <c r="G11" s="3"/>
      <c r="H11" s="23"/>
    </row>
    <row r="12" spans="1:8" ht="33" x14ac:dyDescent="0.2">
      <c r="A12" s="39" t="s">
        <v>15</v>
      </c>
      <c r="B12" s="30" t="s">
        <v>1173</v>
      </c>
      <c r="C12" s="40" t="s">
        <v>6</v>
      </c>
      <c r="D12" s="22" t="s">
        <v>1329</v>
      </c>
      <c r="E12" s="23"/>
      <c r="F12" s="23"/>
      <c r="G12" s="3"/>
      <c r="H12" s="23"/>
    </row>
    <row r="13" spans="1:8" ht="49.5" x14ac:dyDescent="0.2">
      <c r="A13" s="39" t="s">
        <v>16</v>
      </c>
      <c r="B13" s="30" t="s">
        <v>1174</v>
      </c>
      <c r="C13" s="40" t="s">
        <v>6</v>
      </c>
      <c r="D13" s="22" t="s">
        <v>1330</v>
      </c>
      <c r="E13" s="23"/>
      <c r="F13" s="23"/>
      <c r="G13" s="3"/>
      <c r="H13" s="23"/>
    </row>
    <row r="14" spans="1:8" ht="49.5" x14ac:dyDescent="0.2">
      <c r="A14" s="39" t="s">
        <v>17</v>
      </c>
      <c r="B14" s="30" t="s">
        <v>1175</v>
      </c>
      <c r="C14" s="40" t="s">
        <v>6</v>
      </c>
      <c r="D14" s="22" t="s">
        <v>1331</v>
      </c>
      <c r="E14" s="23"/>
      <c r="F14" s="23"/>
      <c r="G14" s="3"/>
      <c r="H14" s="23"/>
    </row>
    <row r="15" spans="1:8" ht="49.5" x14ac:dyDescent="0.2">
      <c r="A15" s="39" t="s">
        <v>18</v>
      </c>
      <c r="B15" s="30" t="s">
        <v>1176</v>
      </c>
      <c r="C15" s="40" t="s">
        <v>6</v>
      </c>
      <c r="D15" s="22" t="s">
        <v>1332</v>
      </c>
      <c r="E15" s="23"/>
      <c r="F15" s="23"/>
      <c r="G15" s="3"/>
      <c r="H15" s="23"/>
    </row>
    <row r="16" spans="1:8" ht="49.5" x14ac:dyDescent="0.2">
      <c r="A16" s="39" t="s">
        <v>409</v>
      </c>
      <c r="B16" s="30" t="s">
        <v>1177</v>
      </c>
      <c r="C16" s="40" t="s">
        <v>6</v>
      </c>
      <c r="D16" s="22" t="s">
        <v>1333</v>
      </c>
      <c r="E16" s="23"/>
      <c r="F16" s="23"/>
      <c r="G16" s="3"/>
      <c r="H16" s="23"/>
    </row>
    <row r="17" spans="1:8" ht="33" x14ac:dyDescent="0.2">
      <c r="A17" s="39" t="s">
        <v>410</v>
      </c>
      <c r="B17" s="30" t="s">
        <v>1178</v>
      </c>
      <c r="C17" s="40" t="s">
        <v>6</v>
      </c>
      <c r="D17" s="22" t="s">
        <v>1334</v>
      </c>
      <c r="E17" s="23"/>
      <c r="F17" s="23"/>
      <c r="G17" s="3"/>
      <c r="H17" s="23"/>
    </row>
    <row r="18" spans="1:8" ht="33" x14ac:dyDescent="0.2">
      <c r="A18" s="39" t="s">
        <v>411</v>
      </c>
      <c r="B18" s="30" t="s">
        <v>1179</v>
      </c>
      <c r="C18" s="40" t="s">
        <v>6</v>
      </c>
      <c r="D18" s="22" t="s">
        <v>1335</v>
      </c>
      <c r="E18" s="23"/>
      <c r="F18" s="23"/>
      <c r="G18" s="3"/>
      <c r="H18" s="23"/>
    </row>
    <row r="19" spans="1:8" ht="33" x14ac:dyDescent="0.2">
      <c r="A19" s="39" t="s">
        <v>412</v>
      </c>
      <c r="B19" s="30" t="s">
        <v>1180</v>
      </c>
      <c r="C19" s="40" t="s">
        <v>6</v>
      </c>
      <c r="D19" s="22" t="s">
        <v>1336</v>
      </c>
      <c r="E19" s="23"/>
      <c r="F19" s="23"/>
      <c r="G19" s="3"/>
      <c r="H19" s="23"/>
    </row>
    <row r="20" spans="1:8" ht="49.5" x14ac:dyDescent="0.2">
      <c r="A20" s="39" t="s">
        <v>415</v>
      </c>
      <c r="B20" s="30" t="s">
        <v>1181</v>
      </c>
      <c r="C20" s="40" t="s">
        <v>6</v>
      </c>
      <c r="D20" s="22" t="s">
        <v>1337</v>
      </c>
      <c r="E20" s="23"/>
      <c r="F20" s="23"/>
      <c r="G20" s="3"/>
      <c r="H20" s="23"/>
    </row>
    <row r="21" spans="1:8" ht="49.5" x14ac:dyDescent="0.2">
      <c r="A21" s="39" t="s">
        <v>416</v>
      </c>
      <c r="B21" s="30" t="s">
        <v>1182</v>
      </c>
      <c r="C21" s="40" t="s">
        <v>6</v>
      </c>
      <c r="D21" s="22" t="s">
        <v>1338</v>
      </c>
      <c r="E21" s="23"/>
      <c r="F21" s="23"/>
      <c r="G21" s="3"/>
      <c r="H21" s="23"/>
    </row>
    <row r="22" spans="1:8" ht="49.5" x14ac:dyDescent="0.2">
      <c r="A22" s="39" t="s">
        <v>417</v>
      </c>
      <c r="B22" s="30" t="s">
        <v>1183</v>
      </c>
      <c r="C22" s="40" t="s">
        <v>6</v>
      </c>
      <c r="D22" s="22" t="s">
        <v>1339</v>
      </c>
      <c r="E22" s="23"/>
      <c r="F22" s="23"/>
      <c r="G22" s="3"/>
      <c r="H22" s="23"/>
    </row>
    <row r="23" spans="1:8" ht="49.5" x14ac:dyDescent="0.2">
      <c r="A23" s="39" t="s">
        <v>418</v>
      </c>
      <c r="B23" s="30" t="s">
        <v>1184</v>
      </c>
      <c r="C23" s="40" t="s">
        <v>6</v>
      </c>
      <c r="D23" s="22" t="s">
        <v>1340</v>
      </c>
      <c r="E23" s="23"/>
      <c r="F23" s="23"/>
      <c r="G23" s="3"/>
      <c r="H23" s="23"/>
    </row>
    <row r="24" spans="1:8" ht="49.5" x14ac:dyDescent="0.2">
      <c r="A24" s="39" t="s">
        <v>419</v>
      </c>
      <c r="B24" s="30" t="s">
        <v>33</v>
      </c>
      <c r="C24" s="40" t="s">
        <v>6</v>
      </c>
      <c r="D24" s="22" t="s">
        <v>1341</v>
      </c>
      <c r="E24" s="23"/>
      <c r="F24" s="23"/>
      <c r="G24" s="3"/>
      <c r="H24" s="23"/>
    </row>
    <row r="25" spans="1:8" ht="66" x14ac:dyDescent="0.2">
      <c r="A25" s="39" t="s">
        <v>420</v>
      </c>
      <c r="B25" s="30" t="s">
        <v>34</v>
      </c>
      <c r="C25" s="40"/>
      <c r="D25" s="22" t="s">
        <v>1342</v>
      </c>
      <c r="E25" s="23"/>
      <c r="F25" s="23"/>
      <c r="G25" s="3"/>
      <c r="H25" s="23"/>
    </row>
    <row r="26" spans="1:8" ht="82.5" x14ac:dyDescent="0.2">
      <c r="A26" s="39" t="s">
        <v>421</v>
      </c>
      <c r="B26" s="30" t="s">
        <v>1185</v>
      </c>
      <c r="C26" s="40" t="s">
        <v>6</v>
      </c>
      <c r="D26" s="22" t="s">
        <v>1343</v>
      </c>
      <c r="E26" s="23"/>
      <c r="F26" s="23"/>
      <c r="G26" s="3"/>
      <c r="H26" s="23"/>
    </row>
    <row r="27" spans="1:8" ht="66" x14ac:dyDescent="0.2">
      <c r="A27" s="39" t="s">
        <v>422</v>
      </c>
      <c r="B27" s="30" t="s">
        <v>1186</v>
      </c>
      <c r="C27" s="40" t="s">
        <v>6</v>
      </c>
      <c r="D27" s="22" t="s">
        <v>1344</v>
      </c>
      <c r="E27" s="23"/>
      <c r="F27" s="23"/>
      <c r="G27" s="3"/>
      <c r="H27" s="23"/>
    </row>
    <row r="28" spans="1:8" ht="49.5" x14ac:dyDescent="0.2">
      <c r="A28" s="39" t="s">
        <v>423</v>
      </c>
      <c r="B28" s="30" t="s">
        <v>1187</v>
      </c>
      <c r="C28" s="40" t="s">
        <v>6</v>
      </c>
      <c r="D28" s="22" t="s">
        <v>1345</v>
      </c>
      <c r="E28" s="23"/>
      <c r="F28" s="23"/>
      <c r="G28" s="3"/>
      <c r="H28" s="23"/>
    </row>
    <row r="29" spans="1:8" ht="82.5" x14ac:dyDescent="0.2">
      <c r="A29" s="39" t="s">
        <v>436</v>
      </c>
      <c r="B29" s="30" t="s">
        <v>1188</v>
      </c>
      <c r="C29" s="40" t="s">
        <v>6</v>
      </c>
      <c r="D29" s="22" t="s">
        <v>1346</v>
      </c>
      <c r="E29" s="23"/>
      <c r="F29" s="23"/>
      <c r="G29" s="3"/>
      <c r="H29" s="23"/>
    </row>
    <row r="30" spans="1:8" ht="33" x14ac:dyDescent="0.2">
      <c r="A30" s="39" t="s">
        <v>437</v>
      </c>
      <c r="B30" s="30" t="s">
        <v>35</v>
      </c>
      <c r="C30" s="40" t="s">
        <v>6</v>
      </c>
      <c r="D30" s="22" t="s">
        <v>1347</v>
      </c>
      <c r="E30" s="23"/>
      <c r="F30" s="23"/>
      <c r="G30" s="3"/>
      <c r="H30" s="23"/>
    </row>
    <row r="31" spans="1:8" ht="33" x14ac:dyDescent="0.2">
      <c r="A31" s="39" t="s">
        <v>438</v>
      </c>
      <c r="B31" s="30" t="s">
        <v>36</v>
      </c>
      <c r="C31" s="40" t="s">
        <v>6</v>
      </c>
      <c r="D31" s="22" t="s">
        <v>1348</v>
      </c>
      <c r="E31" s="23"/>
      <c r="F31" s="23"/>
      <c r="G31" s="3"/>
      <c r="H31" s="23"/>
    </row>
    <row r="32" spans="1:8" ht="49.5" x14ac:dyDescent="0.2">
      <c r="A32" s="39" t="s">
        <v>439</v>
      </c>
      <c r="B32" s="30" t="s">
        <v>1189</v>
      </c>
      <c r="C32" s="40" t="s">
        <v>6</v>
      </c>
      <c r="D32" s="22" t="s">
        <v>1349</v>
      </c>
      <c r="E32" s="23"/>
      <c r="F32" s="23"/>
      <c r="G32" s="3"/>
      <c r="H32" s="23"/>
    </row>
    <row r="33" spans="1:8" ht="49.5" x14ac:dyDescent="0.2">
      <c r="A33" s="39" t="s">
        <v>440</v>
      </c>
      <c r="B33" s="30" t="s">
        <v>37</v>
      </c>
      <c r="C33" s="40" t="s">
        <v>6</v>
      </c>
      <c r="D33" s="22" t="s">
        <v>1350</v>
      </c>
      <c r="E33" s="23"/>
      <c r="F33" s="23"/>
      <c r="G33" s="3"/>
      <c r="H33" s="23"/>
    </row>
    <row r="34" spans="1:8" ht="49.5" x14ac:dyDescent="0.2">
      <c r="A34" s="39" t="s">
        <v>441</v>
      </c>
      <c r="B34" s="30" t="s">
        <v>38</v>
      </c>
      <c r="C34" s="40" t="s">
        <v>6</v>
      </c>
      <c r="D34" s="22" t="s">
        <v>1351</v>
      </c>
      <c r="E34" s="23"/>
      <c r="F34" s="23"/>
      <c r="G34" s="3"/>
      <c r="H34" s="23"/>
    </row>
    <row r="35" spans="1:8" ht="33" x14ac:dyDescent="0.2">
      <c r="A35" s="39" t="s">
        <v>442</v>
      </c>
      <c r="B35" s="30" t="s">
        <v>39</v>
      </c>
      <c r="C35" s="40" t="s">
        <v>6</v>
      </c>
      <c r="D35" s="22" t="s">
        <v>1352</v>
      </c>
      <c r="E35" s="23"/>
      <c r="F35" s="23"/>
      <c r="G35" s="3"/>
      <c r="H35" s="23"/>
    </row>
    <row r="36" spans="1:8" ht="49.5" x14ac:dyDescent="0.2">
      <c r="A36" s="39" t="s">
        <v>671</v>
      </c>
      <c r="B36" s="30" t="s">
        <v>40</v>
      </c>
      <c r="C36" s="40" t="s">
        <v>6</v>
      </c>
      <c r="D36" s="22" t="s">
        <v>1353</v>
      </c>
      <c r="E36" s="23"/>
      <c r="F36" s="23"/>
      <c r="G36" s="3"/>
      <c r="H36" s="23"/>
    </row>
    <row r="37" spans="1:8" ht="66" x14ac:dyDescent="0.2">
      <c r="A37" s="39" t="s">
        <v>672</v>
      </c>
      <c r="B37" s="30" t="s">
        <v>41</v>
      </c>
      <c r="C37" s="40" t="s">
        <v>6</v>
      </c>
      <c r="D37" s="22" t="s">
        <v>1354</v>
      </c>
      <c r="E37" s="23"/>
      <c r="F37" s="23"/>
      <c r="G37" s="3"/>
      <c r="H37" s="23"/>
    </row>
    <row r="38" spans="1:8" ht="33" x14ac:dyDescent="0.2">
      <c r="A38" s="39" t="s">
        <v>673</v>
      </c>
      <c r="B38" s="30" t="s">
        <v>42</v>
      </c>
      <c r="C38" s="40" t="s">
        <v>6</v>
      </c>
      <c r="D38" s="22" t="s">
        <v>1355</v>
      </c>
      <c r="E38" s="23"/>
      <c r="F38" s="23"/>
      <c r="G38" s="3"/>
      <c r="H38" s="23"/>
    </row>
    <row r="39" spans="1:8" ht="33" x14ac:dyDescent="0.2">
      <c r="A39" s="39" t="s">
        <v>674</v>
      </c>
      <c r="B39" s="30" t="s">
        <v>43</v>
      </c>
      <c r="C39" s="40" t="s">
        <v>6</v>
      </c>
      <c r="D39" s="22" t="s">
        <v>1356</v>
      </c>
      <c r="E39" s="23"/>
      <c r="F39" s="23"/>
      <c r="G39" s="3"/>
      <c r="H39" s="23"/>
    </row>
    <row r="40" spans="1:8" ht="33" x14ac:dyDescent="0.2">
      <c r="A40" s="39" t="s">
        <v>675</v>
      </c>
      <c r="B40" s="30" t="s">
        <v>44</v>
      </c>
      <c r="C40" s="40" t="s">
        <v>6</v>
      </c>
      <c r="D40" s="22" t="s">
        <v>1357</v>
      </c>
      <c r="E40" s="23"/>
      <c r="F40" s="23"/>
      <c r="G40" s="3"/>
      <c r="H40" s="23"/>
    </row>
    <row r="41" spans="1:8" ht="33" x14ac:dyDescent="0.2">
      <c r="A41" s="39" t="s">
        <v>676</v>
      </c>
      <c r="B41" s="30" t="s">
        <v>45</v>
      </c>
      <c r="C41" s="40" t="s">
        <v>6</v>
      </c>
      <c r="D41" s="22" t="s">
        <v>1358</v>
      </c>
      <c r="E41" s="23"/>
      <c r="F41" s="23"/>
      <c r="G41" s="3"/>
      <c r="H41" s="23"/>
    </row>
    <row r="42" spans="1:8" ht="33" x14ac:dyDescent="0.2">
      <c r="A42" s="39" t="s">
        <v>677</v>
      </c>
      <c r="B42" s="30" t="s">
        <v>46</v>
      </c>
      <c r="C42" s="40" t="s">
        <v>6</v>
      </c>
      <c r="D42" s="22" t="s">
        <v>1359</v>
      </c>
      <c r="E42" s="23"/>
      <c r="F42" s="23"/>
      <c r="G42" s="3"/>
      <c r="H42" s="23"/>
    </row>
    <row r="43" spans="1:8" ht="115.5" x14ac:dyDescent="0.2">
      <c r="A43" s="39" t="s">
        <v>678</v>
      </c>
      <c r="B43" s="30" t="s">
        <v>47</v>
      </c>
      <c r="C43" s="40" t="s">
        <v>6</v>
      </c>
      <c r="D43" s="22" t="s">
        <v>1360</v>
      </c>
      <c r="E43" s="23"/>
      <c r="F43" s="23"/>
      <c r="G43" s="3"/>
      <c r="H43" s="23"/>
    </row>
    <row r="44" spans="1:8" ht="99" x14ac:dyDescent="0.2">
      <c r="A44" s="39" t="s">
        <v>679</v>
      </c>
      <c r="B44" s="30" t="s">
        <v>48</v>
      </c>
      <c r="C44" s="40" t="s">
        <v>6</v>
      </c>
      <c r="D44" s="22" t="s">
        <v>1361</v>
      </c>
      <c r="E44" s="23"/>
      <c r="F44" s="23"/>
      <c r="G44" s="3"/>
      <c r="H44" s="23"/>
    </row>
    <row r="45" spans="1:8" ht="82.5" x14ac:dyDescent="0.2">
      <c r="A45" s="39" t="s">
        <v>680</v>
      </c>
      <c r="B45" s="30" t="s">
        <v>1190</v>
      </c>
      <c r="C45" s="40" t="s">
        <v>6</v>
      </c>
      <c r="D45" s="22" t="s">
        <v>1362</v>
      </c>
      <c r="E45" s="23"/>
      <c r="F45" s="23"/>
      <c r="G45" s="3"/>
      <c r="H45" s="23"/>
    </row>
    <row r="46" spans="1:8" ht="82.5" x14ac:dyDescent="0.2">
      <c r="A46" s="39" t="s">
        <v>681</v>
      </c>
      <c r="B46" s="30" t="s">
        <v>1191</v>
      </c>
      <c r="C46" s="40" t="s">
        <v>6</v>
      </c>
      <c r="D46" s="22" t="s">
        <v>1363</v>
      </c>
      <c r="E46" s="23"/>
      <c r="F46" s="23"/>
      <c r="G46" s="3"/>
      <c r="H46" s="23"/>
    </row>
    <row r="47" spans="1:8" ht="49.5" x14ac:dyDescent="0.2">
      <c r="A47" s="39" t="s">
        <v>682</v>
      </c>
      <c r="B47" s="30" t="s">
        <v>49</v>
      </c>
      <c r="C47" s="40" t="s">
        <v>6</v>
      </c>
      <c r="D47" s="22" t="s">
        <v>1364</v>
      </c>
      <c r="E47" s="23"/>
      <c r="F47" s="23"/>
      <c r="G47" s="3"/>
      <c r="H47" s="23"/>
    </row>
    <row r="48" spans="1:8" ht="33" x14ac:dyDescent="0.2">
      <c r="A48" s="39" t="s">
        <v>683</v>
      </c>
      <c r="B48" s="30" t="s">
        <v>50</v>
      </c>
      <c r="C48" s="40" t="s">
        <v>6</v>
      </c>
      <c r="D48" s="22" t="s">
        <v>1365</v>
      </c>
      <c r="E48" s="23"/>
      <c r="F48" s="23"/>
      <c r="G48" s="3"/>
      <c r="H48" s="23"/>
    </row>
    <row r="49" spans="1:8" x14ac:dyDescent="0.2">
      <c r="A49" s="39" t="s">
        <v>684</v>
      </c>
      <c r="B49" s="30" t="s">
        <v>51</v>
      </c>
      <c r="C49" s="40" t="s">
        <v>6</v>
      </c>
      <c r="D49" s="22" t="s">
        <v>1366</v>
      </c>
      <c r="E49" s="23"/>
      <c r="F49" s="23"/>
      <c r="G49" s="3"/>
      <c r="H49" s="23"/>
    </row>
    <row r="50" spans="1:8" x14ac:dyDescent="0.2">
      <c r="A50" s="39" t="s">
        <v>685</v>
      </c>
      <c r="B50" s="30" t="s">
        <v>52</v>
      </c>
      <c r="C50" s="40" t="s">
        <v>6</v>
      </c>
      <c r="D50" s="22" t="s">
        <v>1367</v>
      </c>
      <c r="E50" s="23"/>
      <c r="F50" s="23"/>
      <c r="G50" s="3"/>
      <c r="H50" s="23"/>
    </row>
    <row r="51" spans="1:8" x14ac:dyDescent="0.2">
      <c r="A51" s="39" t="s">
        <v>686</v>
      </c>
      <c r="B51" s="30" t="s">
        <v>53</v>
      </c>
      <c r="C51" s="40" t="s">
        <v>6</v>
      </c>
      <c r="D51" s="22" t="s">
        <v>1368</v>
      </c>
      <c r="E51" s="23"/>
      <c r="F51" s="23"/>
      <c r="G51" s="3"/>
      <c r="H51" s="23"/>
    </row>
    <row r="52" spans="1:8" x14ac:dyDescent="0.2">
      <c r="A52" s="39" t="s">
        <v>687</v>
      </c>
      <c r="B52" s="30" t="s">
        <v>54</v>
      </c>
      <c r="C52" s="40" t="s">
        <v>6</v>
      </c>
      <c r="D52" s="22" t="s">
        <v>1369</v>
      </c>
      <c r="E52" s="23"/>
      <c r="F52" s="23"/>
      <c r="G52" s="3"/>
      <c r="H52" s="23"/>
    </row>
    <row r="53" spans="1:8" x14ac:dyDescent="0.2">
      <c r="A53" s="39" t="s">
        <v>688</v>
      </c>
      <c r="B53" s="30" t="s">
        <v>55</v>
      </c>
      <c r="C53" s="40" t="s">
        <v>6</v>
      </c>
      <c r="D53" s="22" t="s">
        <v>1370</v>
      </c>
      <c r="E53" s="23"/>
      <c r="F53" s="23"/>
      <c r="G53" s="3"/>
      <c r="H53" s="23"/>
    </row>
    <row r="54" spans="1:8" x14ac:dyDescent="0.2">
      <c r="A54" s="39" t="s">
        <v>689</v>
      </c>
      <c r="B54" s="30" t="s">
        <v>1192</v>
      </c>
      <c r="C54" s="40" t="s">
        <v>6</v>
      </c>
      <c r="D54" s="22" t="s">
        <v>1371</v>
      </c>
      <c r="E54" s="23"/>
      <c r="F54" s="23"/>
      <c r="G54" s="3"/>
      <c r="H54" s="23"/>
    </row>
    <row r="55" spans="1:8" x14ac:dyDescent="0.2">
      <c r="A55" s="39" t="s">
        <v>690</v>
      </c>
      <c r="B55" s="30" t="s">
        <v>56</v>
      </c>
      <c r="C55" s="40" t="s">
        <v>6</v>
      </c>
      <c r="D55" s="22" t="s">
        <v>1372</v>
      </c>
      <c r="E55" s="23"/>
      <c r="F55" s="23"/>
      <c r="G55" s="3"/>
      <c r="H55" s="23"/>
    </row>
    <row r="56" spans="1:8" x14ac:dyDescent="0.2">
      <c r="A56" s="39" t="s">
        <v>691</v>
      </c>
      <c r="B56" s="30" t="s">
        <v>57</v>
      </c>
      <c r="C56" s="40" t="s">
        <v>6</v>
      </c>
      <c r="D56" s="22" t="s">
        <v>1373</v>
      </c>
      <c r="E56" s="23"/>
      <c r="F56" s="23"/>
      <c r="G56" s="3"/>
      <c r="H56" s="23"/>
    </row>
    <row r="57" spans="1:8" x14ac:dyDescent="0.2">
      <c r="A57" s="39" t="s">
        <v>692</v>
      </c>
      <c r="B57" s="30" t="s">
        <v>58</v>
      </c>
      <c r="C57" s="40" t="s">
        <v>6</v>
      </c>
      <c r="D57" s="22" t="s">
        <v>1374</v>
      </c>
      <c r="E57" s="23"/>
      <c r="F57" s="23"/>
      <c r="G57" s="3"/>
      <c r="H57" s="23"/>
    </row>
    <row r="58" spans="1:8" x14ac:dyDescent="0.2">
      <c r="A58" s="39" t="s">
        <v>693</v>
      </c>
      <c r="B58" s="30" t="s">
        <v>59</v>
      </c>
      <c r="C58" s="40" t="s">
        <v>6</v>
      </c>
      <c r="D58" s="22" t="s">
        <v>1375</v>
      </c>
      <c r="E58" s="23"/>
      <c r="F58" s="23"/>
      <c r="G58" s="3"/>
      <c r="H58" s="23"/>
    </row>
    <row r="59" spans="1:8" x14ac:dyDescent="0.2">
      <c r="A59" s="39" t="s">
        <v>694</v>
      </c>
      <c r="B59" s="30" t="s">
        <v>60</v>
      </c>
      <c r="C59" s="40" t="s">
        <v>6</v>
      </c>
      <c r="D59" s="22" t="s">
        <v>1376</v>
      </c>
      <c r="E59" s="23"/>
      <c r="F59" s="23"/>
      <c r="G59" s="3"/>
      <c r="H59" s="23"/>
    </row>
    <row r="60" spans="1:8" x14ac:dyDescent="0.2">
      <c r="A60" s="39" t="s">
        <v>695</v>
      </c>
      <c r="B60" s="30" t="s">
        <v>61</v>
      </c>
      <c r="C60" s="40" t="s">
        <v>6</v>
      </c>
      <c r="D60" s="22" t="s">
        <v>1377</v>
      </c>
      <c r="E60" s="23"/>
      <c r="F60" s="23"/>
      <c r="G60" s="3"/>
      <c r="H60" s="23"/>
    </row>
    <row r="61" spans="1:8" ht="33" x14ac:dyDescent="0.2">
      <c r="A61" s="39" t="s">
        <v>696</v>
      </c>
      <c r="B61" s="30" t="s">
        <v>62</v>
      </c>
      <c r="C61" s="40" t="s">
        <v>6</v>
      </c>
      <c r="D61" s="22" t="s">
        <v>1378</v>
      </c>
      <c r="E61" s="23"/>
      <c r="F61" s="23"/>
      <c r="G61" s="3"/>
      <c r="H61" s="23"/>
    </row>
    <row r="62" spans="1:8" ht="33" x14ac:dyDescent="0.2">
      <c r="A62" s="39" t="s">
        <v>697</v>
      </c>
      <c r="B62" s="30" t="s">
        <v>63</v>
      </c>
      <c r="C62" s="40" t="s">
        <v>6</v>
      </c>
      <c r="D62" s="22" t="s">
        <v>1379</v>
      </c>
      <c r="E62" s="23"/>
      <c r="F62" s="23"/>
      <c r="G62" s="3"/>
      <c r="H62" s="23"/>
    </row>
    <row r="63" spans="1:8" x14ac:dyDescent="0.2">
      <c r="A63" s="39" t="s">
        <v>698</v>
      </c>
      <c r="B63" s="30" t="s">
        <v>64</v>
      </c>
      <c r="C63" s="40" t="s">
        <v>6</v>
      </c>
      <c r="D63" s="22" t="s">
        <v>1380</v>
      </c>
      <c r="E63" s="23"/>
      <c r="F63" s="23"/>
      <c r="G63" s="3"/>
      <c r="H63" s="23"/>
    </row>
    <row r="64" spans="1:8" ht="33" x14ac:dyDescent="0.2">
      <c r="A64" s="39" t="s">
        <v>699</v>
      </c>
      <c r="B64" s="30" t="s">
        <v>65</v>
      </c>
      <c r="C64" s="40" t="s">
        <v>6</v>
      </c>
      <c r="D64" s="22" t="s">
        <v>1381</v>
      </c>
      <c r="E64" s="23"/>
      <c r="F64" s="23"/>
      <c r="G64" s="3"/>
      <c r="H64" s="23"/>
    </row>
    <row r="65" spans="1:8" x14ac:dyDescent="0.2">
      <c r="A65" s="39" t="s">
        <v>700</v>
      </c>
      <c r="B65" s="30" t="s">
        <v>66</v>
      </c>
      <c r="C65" s="40" t="s">
        <v>6</v>
      </c>
      <c r="D65" s="22" t="s">
        <v>1382</v>
      </c>
      <c r="E65" s="23"/>
      <c r="F65" s="23"/>
      <c r="G65" s="3"/>
      <c r="H65" s="23"/>
    </row>
    <row r="66" spans="1:8" ht="33" x14ac:dyDescent="0.2">
      <c r="A66" s="39" t="s">
        <v>701</v>
      </c>
      <c r="B66" s="30" t="s">
        <v>67</v>
      </c>
      <c r="C66" s="40" t="s">
        <v>6</v>
      </c>
      <c r="D66" s="22" t="s">
        <v>1383</v>
      </c>
      <c r="E66" s="23"/>
      <c r="F66" s="23"/>
      <c r="G66" s="3"/>
      <c r="H66" s="23"/>
    </row>
    <row r="67" spans="1:8" x14ac:dyDescent="0.2">
      <c r="A67" s="39" t="s">
        <v>702</v>
      </c>
      <c r="B67" s="30" t="s">
        <v>1193</v>
      </c>
      <c r="C67" s="40" t="s">
        <v>6</v>
      </c>
      <c r="D67" s="22" t="s">
        <v>1384</v>
      </c>
      <c r="E67" s="23"/>
      <c r="F67" s="23"/>
      <c r="G67" s="3"/>
      <c r="H67" s="23"/>
    </row>
    <row r="68" spans="1:8" x14ac:dyDescent="0.2">
      <c r="A68" s="39" t="s">
        <v>703</v>
      </c>
      <c r="B68" s="30" t="s">
        <v>68</v>
      </c>
      <c r="C68" s="40" t="s">
        <v>6</v>
      </c>
      <c r="D68" s="22" t="s">
        <v>1385</v>
      </c>
      <c r="E68" s="23"/>
      <c r="F68" s="23"/>
      <c r="G68" s="3"/>
      <c r="H68" s="23"/>
    </row>
    <row r="69" spans="1:8" x14ac:dyDescent="0.2">
      <c r="A69" s="39" t="s">
        <v>704</v>
      </c>
      <c r="B69" s="30" t="s">
        <v>1194</v>
      </c>
      <c r="C69" s="40" t="s">
        <v>6</v>
      </c>
      <c r="D69" s="22" t="s">
        <v>1386</v>
      </c>
      <c r="E69" s="23"/>
      <c r="F69" s="23"/>
      <c r="G69" s="3"/>
      <c r="H69" s="23"/>
    </row>
    <row r="70" spans="1:8" ht="33" x14ac:dyDescent="0.2">
      <c r="A70" s="39" t="s">
        <v>705</v>
      </c>
      <c r="B70" s="30" t="s">
        <v>1195</v>
      </c>
      <c r="C70" s="40" t="s">
        <v>6</v>
      </c>
      <c r="D70" s="22" t="s">
        <v>1387</v>
      </c>
      <c r="E70" s="23"/>
      <c r="F70" s="23"/>
      <c r="G70" s="3"/>
      <c r="H70" s="23"/>
    </row>
    <row r="71" spans="1:8" x14ac:dyDescent="0.2">
      <c r="A71" s="39" t="s">
        <v>706</v>
      </c>
      <c r="B71" s="30" t="s">
        <v>1196</v>
      </c>
      <c r="C71" s="40" t="s">
        <v>6</v>
      </c>
      <c r="D71" s="22" t="s">
        <v>1388</v>
      </c>
      <c r="E71" s="23"/>
      <c r="F71" s="23"/>
      <c r="G71" s="3"/>
      <c r="H71" s="23"/>
    </row>
    <row r="72" spans="1:8" x14ac:dyDescent="0.2">
      <c r="A72" s="39" t="s">
        <v>707</v>
      </c>
      <c r="B72" s="30" t="s">
        <v>1197</v>
      </c>
      <c r="C72" s="40" t="s">
        <v>6</v>
      </c>
      <c r="D72" s="22" t="s">
        <v>1389</v>
      </c>
      <c r="E72" s="23"/>
      <c r="F72" s="23"/>
      <c r="G72" s="3"/>
      <c r="H72" s="23"/>
    </row>
    <row r="73" spans="1:8" ht="33" x14ac:dyDescent="0.2">
      <c r="A73" s="39" t="s">
        <v>708</v>
      </c>
      <c r="B73" s="30" t="s">
        <v>1198</v>
      </c>
      <c r="C73" s="40" t="s">
        <v>6</v>
      </c>
      <c r="D73" s="22" t="s">
        <v>1390</v>
      </c>
      <c r="E73" s="23"/>
      <c r="F73" s="23"/>
      <c r="G73" s="3"/>
      <c r="H73" s="23"/>
    </row>
    <row r="74" spans="1:8" x14ac:dyDescent="0.2">
      <c r="A74" s="39" t="s">
        <v>709</v>
      </c>
      <c r="B74" s="30" t="s">
        <v>69</v>
      </c>
      <c r="C74" s="40" t="s">
        <v>6</v>
      </c>
      <c r="D74" s="22" t="s">
        <v>1391</v>
      </c>
      <c r="E74" s="23"/>
      <c r="F74" s="23"/>
      <c r="G74" s="3"/>
      <c r="H74" s="23"/>
    </row>
    <row r="75" spans="1:8" x14ac:dyDescent="0.2">
      <c r="A75" s="39" t="s">
        <v>710</v>
      </c>
      <c r="B75" s="30" t="s">
        <v>70</v>
      </c>
      <c r="C75" s="40" t="s">
        <v>6</v>
      </c>
      <c r="D75" s="22" t="s">
        <v>1392</v>
      </c>
      <c r="E75" s="23"/>
      <c r="F75" s="23"/>
      <c r="G75" s="3"/>
      <c r="H75" s="23"/>
    </row>
    <row r="76" spans="1:8" s="37" customFormat="1" x14ac:dyDescent="0.2">
      <c r="A76" s="39" t="s">
        <v>711</v>
      </c>
      <c r="B76" s="30" t="s">
        <v>71</v>
      </c>
      <c r="C76" s="60"/>
      <c r="D76" s="22" t="s">
        <v>1393</v>
      </c>
      <c r="E76" s="23"/>
      <c r="F76" s="23"/>
      <c r="G76" s="3"/>
      <c r="H76" s="23"/>
    </row>
    <row r="77" spans="1:8" x14ac:dyDescent="0.2">
      <c r="A77" s="39" t="s">
        <v>712</v>
      </c>
      <c r="B77" s="30" t="s">
        <v>72</v>
      </c>
      <c r="C77" s="40" t="s">
        <v>6</v>
      </c>
      <c r="D77" s="22" t="s">
        <v>1394</v>
      </c>
      <c r="E77" s="23"/>
      <c r="F77" s="23"/>
      <c r="G77" s="3"/>
      <c r="H77" s="23"/>
    </row>
    <row r="78" spans="1:8" ht="49.5" x14ac:dyDescent="0.2">
      <c r="A78" s="39" t="s">
        <v>713</v>
      </c>
      <c r="B78" s="30" t="s">
        <v>1199</v>
      </c>
      <c r="C78" s="40" t="s">
        <v>6</v>
      </c>
      <c r="D78" s="22" t="s">
        <v>1395</v>
      </c>
      <c r="E78" s="23"/>
      <c r="F78" s="23"/>
      <c r="G78" s="3"/>
      <c r="H78" s="23"/>
    </row>
    <row r="79" spans="1:8" ht="66" x14ac:dyDescent="0.2">
      <c r="A79" s="39" t="s">
        <v>714</v>
      </c>
      <c r="B79" s="30" t="s">
        <v>73</v>
      </c>
      <c r="C79" s="40" t="s">
        <v>6</v>
      </c>
      <c r="D79" s="22" t="s">
        <v>1396</v>
      </c>
      <c r="E79" s="23"/>
      <c r="F79" s="23"/>
      <c r="G79" s="3"/>
      <c r="H79" s="23"/>
    </row>
    <row r="80" spans="1:8" ht="33" x14ac:dyDescent="0.2">
      <c r="A80" s="39" t="s">
        <v>715</v>
      </c>
      <c r="B80" s="30" t="s">
        <v>74</v>
      </c>
      <c r="C80" s="40" t="s">
        <v>6</v>
      </c>
      <c r="D80" s="22" t="s">
        <v>1397</v>
      </c>
      <c r="E80" s="23"/>
      <c r="F80" s="23"/>
      <c r="G80" s="3"/>
      <c r="H80" s="23"/>
    </row>
    <row r="81" spans="1:8" ht="33" x14ac:dyDescent="0.2">
      <c r="A81" s="39" t="s">
        <v>716</v>
      </c>
      <c r="B81" s="30" t="s">
        <v>75</v>
      </c>
      <c r="C81" s="40" t="s">
        <v>6</v>
      </c>
      <c r="D81" s="22" t="s">
        <v>1398</v>
      </c>
      <c r="E81" s="23"/>
      <c r="F81" s="23"/>
      <c r="G81" s="3"/>
      <c r="H81" s="23"/>
    </row>
    <row r="82" spans="1:8" ht="33" x14ac:dyDescent="0.2">
      <c r="A82" s="39" t="s">
        <v>717</v>
      </c>
      <c r="B82" s="30" t="s">
        <v>76</v>
      </c>
      <c r="C82" s="40" t="s">
        <v>6</v>
      </c>
      <c r="D82" s="22" t="s">
        <v>1399</v>
      </c>
      <c r="E82" s="23"/>
      <c r="F82" s="23"/>
      <c r="G82" s="3"/>
      <c r="H82" s="23"/>
    </row>
    <row r="83" spans="1:8" x14ac:dyDescent="0.2">
      <c r="A83" s="39" t="s">
        <v>718</v>
      </c>
      <c r="B83" s="30" t="s">
        <v>77</v>
      </c>
      <c r="C83" s="40"/>
      <c r="D83" s="22" t="s">
        <v>1400</v>
      </c>
      <c r="E83" s="23"/>
      <c r="F83" s="23"/>
      <c r="G83" s="3"/>
      <c r="H83" s="23"/>
    </row>
    <row r="84" spans="1:8" ht="33" x14ac:dyDescent="0.2">
      <c r="A84" s="39" t="s">
        <v>719</v>
      </c>
      <c r="B84" s="30" t="s">
        <v>78</v>
      </c>
      <c r="C84" s="40" t="s">
        <v>6</v>
      </c>
      <c r="D84" s="22" t="s">
        <v>1401</v>
      </c>
      <c r="E84" s="23"/>
      <c r="F84" s="23"/>
      <c r="G84" s="3"/>
      <c r="H84" s="23"/>
    </row>
    <row r="85" spans="1:8" ht="33" x14ac:dyDescent="0.2">
      <c r="A85" s="39" t="s">
        <v>720</v>
      </c>
      <c r="B85" s="30" t="s">
        <v>79</v>
      </c>
      <c r="C85" s="40" t="s">
        <v>6</v>
      </c>
      <c r="D85" s="22" t="s">
        <v>1402</v>
      </c>
      <c r="E85" s="23"/>
      <c r="F85" s="23"/>
      <c r="G85" s="3"/>
      <c r="H85" s="23"/>
    </row>
    <row r="86" spans="1:8" x14ac:dyDescent="0.2">
      <c r="A86" s="39" t="s">
        <v>721</v>
      </c>
      <c r="B86" s="30" t="s">
        <v>80</v>
      </c>
      <c r="C86" s="40" t="s">
        <v>6</v>
      </c>
      <c r="D86" s="22" t="s">
        <v>1403</v>
      </c>
      <c r="E86" s="23"/>
      <c r="F86" s="23"/>
      <c r="G86" s="3"/>
      <c r="H86" s="23"/>
    </row>
    <row r="87" spans="1:8" x14ac:dyDescent="0.2">
      <c r="A87" s="39" t="s">
        <v>722</v>
      </c>
      <c r="B87" s="30" t="s">
        <v>81</v>
      </c>
      <c r="C87" s="40" t="s">
        <v>6</v>
      </c>
      <c r="D87" s="22" t="s">
        <v>1404</v>
      </c>
      <c r="E87" s="23"/>
      <c r="F87" s="23"/>
      <c r="G87" s="3"/>
      <c r="H87" s="23"/>
    </row>
    <row r="88" spans="1:8" ht="33" x14ac:dyDescent="0.2">
      <c r="A88" s="39" t="s">
        <v>723</v>
      </c>
      <c r="B88" s="30" t="s">
        <v>82</v>
      </c>
      <c r="C88" s="40" t="s">
        <v>6</v>
      </c>
      <c r="D88" s="22" t="s">
        <v>1405</v>
      </c>
      <c r="E88" s="23"/>
      <c r="F88" s="23"/>
      <c r="G88" s="3"/>
      <c r="H88" s="23"/>
    </row>
    <row r="89" spans="1:8" x14ac:dyDescent="0.2">
      <c r="A89" s="39" t="s">
        <v>724</v>
      </c>
      <c r="B89" s="30" t="s">
        <v>83</v>
      </c>
      <c r="C89" s="40" t="s">
        <v>6</v>
      </c>
      <c r="D89" s="22" t="s">
        <v>1406</v>
      </c>
      <c r="E89" s="23"/>
      <c r="F89" s="23"/>
      <c r="G89" s="3"/>
      <c r="H89" s="23"/>
    </row>
    <row r="90" spans="1:8" ht="33" x14ac:dyDescent="0.2">
      <c r="A90" s="39" t="s">
        <v>725</v>
      </c>
      <c r="B90" s="30" t="s">
        <v>84</v>
      </c>
      <c r="C90" s="40" t="s">
        <v>6</v>
      </c>
      <c r="D90" s="22" t="s">
        <v>1407</v>
      </c>
      <c r="E90" s="23"/>
      <c r="F90" s="23"/>
      <c r="G90" s="3"/>
      <c r="H90" s="23"/>
    </row>
    <row r="91" spans="1:8" ht="33" x14ac:dyDescent="0.2">
      <c r="A91" s="39" t="s">
        <v>726</v>
      </c>
      <c r="B91" s="30" t="s">
        <v>85</v>
      </c>
      <c r="C91" s="40" t="s">
        <v>6</v>
      </c>
      <c r="D91" s="22" t="s">
        <v>1408</v>
      </c>
      <c r="E91" s="23"/>
      <c r="F91" s="23"/>
      <c r="G91" s="3"/>
      <c r="H91" s="23"/>
    </row>
    <row r="92" spans="1:8" ht="33" x14ac:dyDescent="0.2">
      <c r="A92" s="39" t="s">
        <v>727</v>
      </c>
      <c r="B92" s="30" t="s">
        <v>86</v>
      </c>
      <c r="C92" s="40" t="s">
        <v>6</v>
      </c>
      <c r="D92" s="22" t="s">
        <v>1409</v>
      </c>
      <c r="E92" s="23"/>
      <c r="F92" s="23"/>
      <c r="G92" s="3"/>
      <c r="H92" s="23"/>
    </row>
    <row r="93" spans="1:8" ht="33" x14ac:dyDescent="0.2">
      <c r="A93" s="39" t="s">
        <v>728</v>
      </c>
      <c r="B93" s="30" t="s">
        <v>87</v>
      </c>
      <c r="C93" s="40" t="s">
        <v>6</v>
      </c>
      <c r="D93" s="22" t="s">
        <v>1410</v>
      </c>
      <c r="E93" s="23"/>
      <c r="F93" s="23"/>
      <c r="G93" s="3"/>
      <c r="H93" s="23"/>
    </row>
    <row r="94" spans="1:8" x14ac:dyDescent="0.2">
      <c r="A94" s="39" t="s">
        <v>729</v>
      </c>
      <c r="B94" s="30" t="s">
        <v>88</v>
      </c>
      <c r="C94" s="40" t="s">
        <v>6</v>
      </c>
      <c r="D94" s="22" t="s">
        <v>1411</v>
      </c>
      <c r="E94" s="23"/>
      <c r="F94" s="23"/>
      <c r="G94" s="3"/>
      <c r="H94" s="23"/>
    </row>
    <row r="95" spans="1:8" x14ac:dyDescent="0.2">
      <c r="A95" s="39" t="s">
        <v>730</v>
      </c>
      <c r="B95" s="30" t="s">
        <v>89</v>
      </c>
      <c r="C95" s="40"/>
      <c r="D95" s="22" t="s">
        <v>1412</v>
      </c>
      <c r="E95" s="23"/>
      <c r="F95" s="23"/>
      <c r="G95" s="3"/>
      <c r="H95" s="23"/>
    </row>
    <row r="96" spans="1:8" x14ac:dyDescent="0.2">
      <c r="A96" s="39" t="s">
        <v>731</v>
      </c>
      <c r="B96" s="30" t="s">
        <v>90</v>
      </c>
      <c r="C96" s="40" t="s">
        <v>6</v>
      </c>
      <c r="D96" s="22" t="s">
        <v>1413</v>
      </c>
      <c r="E96" s="23"/>
      <c r="F96" s="23"/>
      <c r="G96" s="3"/>
      <c r="H96" s="23"/>
    </row>
    <row r="97" spans="1:8" x14ac:dyDescent="0.2">
      <c r="A97" s="39" t="s">
        <v>732</v>
      </c>
      <c r="B97" s="30" t="s">
        <v>91</v>
      </c>
      <c r="C97" s="40"/>
      <c r="D97" s="22" t="s">
        <v>1414</v>
      </c>
      <c r="E97" s="23"/>
      <c r="F97" s="23"/>
      <c r="G97" s="3"/>
      <c r="H97" s="23"/>
    </row>
    <row r="98" spans="1:8" x14ac:dyDescent="0.2">
      <c r="A98" s="39" t="s">
        <v>733</v>
      </c>
      <c r="B98" s="30" t="s">
        <v>92</v>
      </c>
      <c r="C98" s="40" t="s">
        <v>6</v>
      </c>
      <c r="D98" s="22" t="s">
        <v>1415</v>
      </c>
      <c r="E98" s="23"/>
      <c r="F98" s="23"/>
      <c r="G98" s="3"/>
      <c r="H98" s="23"/>
    </row>
    <row r="99" spans="1:8" x14ac:dyDescent="0.2">
      <c r="A99" s="39" t="s">
        <v>734</v>
      </c>
      <c r="B99" s="30" t="s">
        <v>93</v>
      </c>
      <c r="C99" s="40"/>
      <c r="D99" s="22" t="s">
        <v>1416</v>
      </c>
      <c r="E99" s="23"/>
      <c r="F99" s="23"/>
      <c r="G99" s="3"/>
      <c r="H99" s="23"/>
    </row>
    <row r="100" spans="1:8" x14ac:dyDescent="0.2">
      <c r="A100" s="39" t="s">
        <v>735</v>
      </c>
      <c r="B100" s="30" t="s">
        <v>94</v>
      </c>
      <c r="C100" s="40" t="s">
        <v>6</v>
      </c>
      <c r="D100" s="22" t="s">
        <v>1417</v>
      </c>
      <c r="E100" s="23"/>
      <c r="F100" s="23"/>
      <c r="G100" s="3"/>
      <c r="H100" s="23"/>
    </row>
    <row r="101" spans="1:8" x14ac:dyDescent="0.2">
      <c r="A101" s="39" t="s">
        <v>736</v>
      </c>
      <c r="B101" s="30" t="s">
        <v>95</v>
      </c>
      <c r="C101" s="40" t="s">
        <v>6</v>
      </c>
      <c r="D101" s="22" t="s">
        <v>1418</v>
      </c>
      <c r="E101" s="23"/>
      <c r="F101" s="23"/>
      <c r="G101" s="3"/>
      <c r="H101" s="23"/>
    </row>
    <row r="102" spans="1:8" x14ac:dyDescent="0.2">
      <c r="A102" s="39" t="s">
        <v>737</v>
      </c>
      <c r="B102" s="30" t="s">
        <v>96</v>
      </c>
      <c r="C102" s="40" t="s">
        <v>6</v>
      </c>
      <c r="D102" s="22" t="s">
        <v>1419</v>
      </c>
      <c r="E102" s="23"/>
      <c r="F102" s="23"/>
      <c r="G102" s="3"/>
      <c r="H102" s="23"/>
    </row>
    <row r="103" spans="1:8" x14ac:dyDescent="0.2">
      <c r="A103" s="39" t="s">
        <v>738</v>
      </c>
      <c r="B103" s="30" t="s">
        <v>97</v>
      </c>
      <c r="C103" s="40" t="s">
        <v>6</v>
      </c>
      <c r="D103" s="22" t="s">
        <v>1420</v>
      </c>
      <c r="E103" s="23"/>
      <c r="F103" s="23"/>
      <c r="G103" s="3"/>
      <c r="H103" s="23"/>
    </row>
    <row r="104" spans="1:8" ht="33" x14ac:dyDescent="0.2">
      <c r="A104" s="39" t="s">
        <v>739</v>
      </c>
      <c r="B104" s="30" t="s">
        <v>98</v>
      </c>
      <c r="C104" s="40" t="s">
        <v>6</v>
      </c>
      <c r="D104" s="22" t="s">
        <v>1421</v>
      </c>
      <c r="E104" s="23"/>
      <c r="F104" s="23"/>
      <c r="G104" s="3"/>
      <c r="H104" s="23"/>
    </row>
    <row r="105" spans="1:8" ht="33" x14ac:dyDescent="0.2">
      <c r="A105" s="39" t="s">
        <v>740</v>
      </c>
      <c r="B105" s="30" t="s">
        <v>99</v>
      </c>
      <c r="C105" s="40" t="s">
        <v>6</v>
      </c>
      <c r="D105" s="22" t="s">
        <v>1422</v>
      </c>
      <c r="E105" s="23"/>
      <c r="F105" s="23"/>
      <c r="G105" s="3"/>
      <c r="H105" s="23"/>
    </row>
    <row r="106" spans="1:8" ht="33" x14ac:dyDescent="0.2">
      <c r="A106" s="39" t="s">
        <v>741</v>
      </c>
      <c r="B106" s="30" t="s">
        <v>100</v>
      </c>
      <c r="C106" s="40" t="s">
        <v>31</v>
      </c>
      <c r="D106" s="22" t="s">
        <v>1423</v>
      </c>
      <c r="E106" s="23"/>
      <c r="F106" s="23"/>
      <c r="G106" s="3"/>
      <c r="H106" s="23"/>
    </row>
    <row r="107" spans="1:8" ht="49.5" x14ac:dyDescent="0.2">
      <c r="A107" s="39" t="s">
        <v>742</v>
      </c>
      <c r="B107" s="30" t="s">
        <v>101</v>
      </c>
      <c r="C107" s="40" t="s">
        <v>6</v>
      </c>
      <c r="D107" s="22" t="s">
        <v>1424</v>
      </c>
      <c r="E107" s="23"/>
      <c r="F107" s="23"/>
      <c r="G107" s="3"/>
      <c r="H107" s="23"/>
    </row>
    <row r="108" spans="1:8" x14ac:dyDescent="0.2">
      <c r="A108" s="39" t="s">
        <v>743</v>
      </c>
      <c r="B108" s="30" t="s">
        <v>102</v>
      </c>
      <c r="C108" s="40" t="s">
        <v>6</v>
      </c>
      <c r="D108" s="22" t="s">
        <v>1425</v>
      </c>
      <c r="E108" s="23"/>
      <c r="F108" s="23"/>
      <c r="G108" s="3"/>
      <c r="H108" s="23"/>
    </row>
    <row r="109" spans="1:8" x14ac:dyDescent="0.2">
      <c r="A109" s="39" t="s">
        <v>744</v>
      </c>
      <c r="B109" s="30" t="s">
        <v>103</v>
      </c>
      <c r="C109" s="40" t="s">
        <v>6</v>
      </c>
      <c r="D109" s="22" t="s">
        <v>1426</v>
      </c>
      <c r="E109" s="23"/>
      <c r="F109" s="23"/>
      <c r="G109" s="3"/>
      <c r="H109" s="23"/>
    </row>
    <row r="110" spans="1:8" x14ac:dyDescent="0.2">
      <c r="A110" s="39" t="s">
        <v>745</v>
      </c>
      <c r="B110" s="30" t="s">
        <v>104</v>
      </c>
      <c r="C110" s="40" t="s">
        <v>6</v>
      </c>
      <c r="D110" s="22" t="s">
        <v>1427</v>
      </c>
      <c r="E110" s="23"/>
      <c r="F110" s="23"/>
      <c r="G110" s="3"/>
      <c r="H110" s="23"/>
    </row>
    <row r="111" spans="1:8" x14ac:dyDescent="0.2">
      <c r="A111" s="39" t="s">
        <v>746</v>
      </c>
      <c r="B111" s="30" t="s">
        <v>105</v>
      </c>
      <c r="C111" s="40" t="s">
        <v>6</v>
      </c>
      <c r="D111" s="22" t="s">
        <v>1428</v>
      </c>
      <c r="E111" s="23"/>
      <c r="F111" s="23"/>
      <c r="G111" s="3"/>
      <c r="H111" s="23"/>
    </row>
    <row r="112" spans="1:8" x14ac:dyDescent="0.2">
      <c r="A112" s="39" t="s">
        <v>747</v>
      </c>
      <c r="B112" s="30" t="s">
        <v>106</v>
      </c>
      <c r="C112" s="40" t="s">
        <v>6</v>
      </c>
      <c r="D112" s="22" t="s">
        <v>1429</v>
      </c>
      <c r="E112" s="23"/>
      <c r="F112" s="23"/>
      <c r="G112" s="3"/>
      <c r="H112" s="23"/>
    </row>
    <row r="113" spans="1:8" ht="33" x14ac:dyDescent="0.2">
      <c r="A113" s="39" t="s">
        <v>748</v>
      </c>
      <c r="B113" s="30" t="s">
        <v>1200</v>
      </c>
      <c r="C113" s="40" t="s">
        <v>6</v>
      </c>
      <c r="D113" s="22" t="s">
        <v>1430</v>
      </c>
      <c r="E113" s="23"/>
      <c r="F113" s="23"/>
      <c r="G113" s="3"/>
      <c r="H113" s="23"/>
    </row>
    <row r="114" spans="1:8" x14ac:dyDescent="0.2">
      <c r="A114" s="39" t="s">
        <v>749</v>
      </c>
      <c r="B114" s="30" t="s">
        <v>107</v>
      </c>
      <c r="C114" s="40" t="s">
        <v>6</v>
      </c>
      <c r="D114" s="22" t="s">
        <v>1431</v>
      </c>
      <c r="E114" s="23"/>
      <c r="F114" s="23"/>
      <c r="G114" s="3"/>
      <c r="H114" s="23"/>
    </row>
    <row r="115" spans="1:8" ht="33" x14ac:dyDescent="0.2">
      <c r="A115" s="39" t="s">
        <v>750</v>
      </c>
      <c r="B115" s="30" t="s">
        <v>257</v>
      </c>
      <c r="C115" s="40" t="s">
        <v>6</v>
      </c>
      <c r="D115" s="22" t="s">
        <v>1432</v>
      </c>
      <c r="E115" s="23"/>
      <c r="F115" s="23"/>
      <c r="G115" s="3"/>
      <c r="H115" s="23"/>
    </row>
    <row r="116" spans="1:8" ht="33" x14ac:dyDescent="0.2">
      <c r="A116" s="39" t="s">
        <v>751</v>
      </c>
      <c r="B116" s="30" t="s">
        <v>258</v>
      </c>
      <c r="C116" s="40" t="s">
        <v>6</v>
      </c>
      <c r="D116" s="22" t="s">
        <v>1433</v>
      </c>
      <c r="E116" s="23"/>
      <c r="F116" s="23"/>
      <c r="G116" s="3"/>
      <c r="H116" s="23"/>
    </row>
    <row r="117" spans="1:8" ht="33" x14ac:dyDescent="0.2">
      <c r="A117" s="39" t="s">
        <v>752</v>
      </c>
      <c r="B117" s="30" t="s">
        <v>259</v>
      </c>
      <c r="C117" s="40" t="s">
        <v>6</v>
      </c>
      <c r="D117" s="22" t="s">
        <v>1434</v>
      </c>
      <c r="E117" s="23"/>
      <c r="F117" s="23"/>
      <c r="G117" s="3"/>
      <c r="H117" s="23"/>
    </row>
    <row r="118" spans="1:8" ht="33" x14ac:dyDescent="0.2">
      <c r="A118" s="39" t="s">
        <v>753</v>
      </c>
      <c r="B118" s="30" t="s">
        <v>260</v>
      </c>
      <c r="C118" s="40" t="s">
        <v>6</v>
      </c>
      <c r="D118" s="22" t="s">
        <v>1435</v>
      </c>
      <c r="E118" s="23"/>
      <c r="F118" s="23"/>
      <c r="G118" s="3"/>
      <c r="H118" s="23"/>
    </row>
    <row r="119" spans="1:8" ht="33" x14ac:dyDescent="0.2">
      <c r="A119" s="39" t="s">
        <v>754</v>
      </c>
      <c r="B119" s="30" t="s">
        <v>261</v>
      </c>
      <c r="C119" s="40" t="s">
        <v>6</v>
      </c>
      <c r="D119" s="22" t="s">
        <v>1436</v>
      </c>
      <c r="E119" s="23"/>
      <c r="F119" s="23"/>
      <c r="G119" s="3"/>
      <c r="H119" s="23"/>
    </row>
    <row r="120" spans="1:8" x14ac:dyDescent="0.2">
      <c r="A120" s="39" t="s">
        <v>755</v>
      </c>
      <c r="B120" s="30" t="s">
        <v>108</v>
      </c>
      <c r="C120" s="40" t="s">
        <v>6</v>
      </c>
      <c r="D120" s="22" t="s">
        <v>1437</v>
      </c>
      <c r="E120" s="23"/>
      <c r="F120" s="23"/>
      <c r="G120" s="3"/>
      <c r="H120" s="23"/>
    </row>
    <row r="121" spans="1:8" x14ac:dyDescent="0.2">
      <c r="A121" s="39" t="s">
        <v>756</v>
      </c>
      <c r="B121" s="30" t="s">
        <v>109</v>
      </c>
      <c r="C121" s="40" t="s">
        <v>6</v>
      </c>
      <c r="D121" s="22" t="s">
        <v>1438</v>
      </c>
      <c r="E121" s="23"/>
      <c r="F121" s="23"/>
      <c r="G121" s="3"/>
      <c r="H121" s="23"/>
    </row>
    <row r="122" spans="1:8" x14ac:dyDescent="0.2">
      <c r="A122" s="39" t="s">
        <v>757</v>
      </c>
      <c r="B122" s="30" t="s">
        <v>110</v>
      </c>
      <c r="C122" s="40" t="s">
        <v>6</v>
      </c>
      <c r="D122" s="22" t="s">
        <v>1439</v>
      </c>
      <c r="E122" s="23"/>
      <c r="F122" s="23"/>
      <c r="G122" s="3"/>
      <c r="H122" s="23"/>
    </row>
    <row r="123" spans="1:8" x14ac:dyDescent="0.2">
      <c r="A123" s="39" t="s">
        <v>758</v>
      </c>
      <c r="B123" s="30" t="s">
        <v>111</v>
      </c>
      <c r="C123" s="40" t="s">
        <v>6</v>
      </c>
      <c r="D123" s="22" t="s">
        <v>1440</v>
      </c>
      <c r="E123" s="23"/>
      <c r="F123" s="23"/>
      <c r="G123" s="3"/>
      <c r="H123" s="23"/>
    </row>
    <row r="124" spans="1:8" ht="33" x14ac:dyDescent="0.2">
      <c r="A124" s="39" t="s">
        <v>759</v>
      </c>
      <c r="B124" s="30" t="s">
        <v>112</v>
      </c>
      <c r="C124" s="40" t="s">
        <v>6</v>
      </c>
      <c r="D124" s="22" t="s">
        <v>1441</v>
      </c>
      <c r="E124" s="23"/>
      <c r="F124" s="23"/>
      <c r="G124" s="3"/>
      <c r="H124" s="23"/>
    </row>
    <row r="125" spans="1:8" x14ac:dyDescent="0.2">
      <c r="A125" s="39" t="s">
        <v>760</v>
      </c>
      <c r="B125" s="30" t="s">
        <v>113</v>
      </c>
      <c r="C125" s="40" t="s">
        <v>6</v>
      </c>
      <c r="D125" s="22" t="s">
        <v>1442</v>
      </c>
      <c r="E125" s="23"/>
      <c r="F125" s="23"/>
      <c r="G125" s="3"/>
      <c r="H125" s="23"/>
    </row>
    <row r="126" spans="1:8" x14ac:dyDescent="0.2">
      <c r="A126" s="39" t="s">
        <v>761</v>
      </c>
      <c r="B126" s="30" t="s">
        <v>114</v>
      </c>
      <c r="C126" s="40" t="s">
        <v>6</v>
      </c>
      <c r="D126" s="22" t="s">
        <v>1443</v>
      </c>
      <c r="E126" s="23"/>
      <c r="F126" s="23"/>
      <c r="G126" s="3"/>
      <c r="H126" s="23"/>
    </row>
    <row r="127" spans="1:8" ht="49.5" x14ac:dyDescent="0.2">
      <c r="A127" s="39" t="s">
        <v>762</v>
      </c>
      <c r="B127" s="30" t="s">
        <v>115</v>
      </c>
      <c r="C127" s="40" t="s">
        <v>6</v>
      </c>
      <c r="D127" s="22" t="s">
        <v>1444</v>
      </c>
      <c r="E127" s="23"/>
      <c r="F127" s="23"/>
      <c r="G127" s="3"/>
      <c r="H127" s="23"/>
    </row>
    <row r="128" spans="1:8" ht="33" x14ac:dyDescent="0.2">
      <c r="A128" s="39" t="s">
        <v>763</v>
      </c>
      <c r="B128" s="30" t="s">
        <v>116</v>
      </c>
      <c r="C128" s="40" t="s">
        <v>6</v>
      </c>
      <c r="D128" s="22" t="s">
        <v>1445</v>
      </c>
      <c r="E128" s="23"/>
      <c r="F128" s="23"/>
      <c r="G128" s="3"/>
      <c r="H128" s="23"/>
    </row>
    <row r="129" spans="1:8" x14ac:dyDescent="0.2">
      <c r="A129" s="39" t="s">
        <v>764</v>
      </c>
      <c r="B129" s="30" t="s">
        <v>117</v>
      </c>
      <c r="C129" s="40" t="s">
        <v>6</v>
      </c>
      <c r="D129" s="22" t="s">
        <v>1446</v>
      </c>
      <c r="E129" s="23"/>
      <c r="F129" s="23"/>
      <c r="G129" s="3"/>
      <c r="H129" s="23"/>
    </row>
    <row r="130" spans="1:8" x14ac:dyDescent="0.2">
      <c r="A130" s="39" t="s">
        <v>765</v>
      </c>
      <c r="B130" s="30" t="s">
        <v>118</v>
      </c>
      <c r="C130" s="40" t="s">
        <v>6</v>
      </c>
      <c r="D130" s="22" t="s">
        <v>1447</v>
      </c>
      <c r="E130" s="23"/>
      <c r="F130" s="23"/>
      <c r="G130" s="3"/>
      <c r="H130" s="23"/>
    </row>
    <row r="131" spans="1:8" x14ac:dyDescent="0.2">
      <c r="A131" s="39" t="s">
        <v>766</v>
      </c>
      <c r="B131" s="30" t="s">
        <v>119</v>
      </c>
      <c r="C131" s="40" t="s">
        <v>6</v>
      </c>
      <c r="D131" s="22" t="s">
        <v>1448</v>
      </c>
      <c r="E131" s="23"/>
      <c r="F131" s="23"/>
      <c r="G131" s="3"/>
      <c r="H131" s="23"/>
    </row>
    <row r="132" spans="1:8" ht="33" x14ac:dyDescent="0.2">
      <c r="A132" s="39" t="s">
        <v>767</v>
      </c>
      <c r="B132" s="30" t="s">
        <v>120</v>
      </c>
      <c r="C132" s="40" t="s">
        <v>6</v>
      </c>
      <c r="D132" s="22" t="s">
        <v>1449</v>
      </c>
      <c r="E132" s="23"/>
      <c r="F132" s="23"/>
      <c r="G132" s="3"/>
      <c r="H132" s="23"/>
    </row>
    <row r="133" spans="1:8" ht="66" x14ac:dyDescent="0.2">
      <c r="A133" s="39" t="s">
        <v>768</v>
      </c>
      <c r="B133" s="30" t="s">
        <v>121</v>
      </c>
      <c r="C133" s="40" t="s">
        <v>6</v>
      </c>
      <c r="D133" s="22" t="s">
        <v>1450</v>
      </c>
      <c r="E133" s="23"/>
      <c r="F133" s="23"/>
      <c r="G133" s="3"/>
      <c r="H133" s="23"/>
    </row>
    <row r="134" spans="1:8" ht="115.5" x14ac:dyDescent="0.2">
      <c r="A134" s="39" t="s">
        <v>769</v>
      </c>
      <c r="B134" s="30" t="s">
        <v>122</v>
      </c>
      <c r="C134" s="40" t="s">
        <v>6</v>
      </c>
      <c r="D134" s="22" t="s">
        <v>1451</v>
      </c>
      <c r="E134" s="23"/>
      <c r="F134" s="23"/>
      <c r="G134" s="3"/>
      <c r="H134" s="23"/>
    </row>
    <row r="135" spans="1:8" x14ac:dyDescent="0.2">
      <c r="A135" s="39" t="s">
        <v>770</v>
      </c>
      <c r="B135" s="30" t="s">
        <v>123</v>
      </c>
      <c r="C135" s="40" t="s">
        <v>6</v>
      </c>
      <c r="D135" s="22" t="s">
        <v>1452</v>
      </c>
      <c r="E135" s="23"/>
      <c r="F135" s="23"/>
      <c r="G135" s="3"/>
      <c r="H135" s="23"/>
    </row>
    <row r="136" spans="1:8" x14ac:dyDescent="0.2">
      <c r="A136" s="39" t="s">
        <v>771</v>
      </c>
      <c r="B136" s="30" t="s">
        <v>124</v>
      </c>
      <c r="C136" s="40" t="s">
        <v>6</v>
      </c>
      <c r="D136" s="22" t="s">
        <v>1453</v>
      </c>
      <c r="E136" s="23"/>
      <c r="F136" s="23"/>
      <c r="G136" s="3"/>
      <c r="H136" s="23"/>
    </row>
    <row r="137" spans="1:8" ht="33" x14ac:dyDescent="0.2">
      <c r="A137" s="39" t="s">
        <v>772</v>
      </c>
      <c r="B137" s="30" t="s">
        <v>125</v>
      </c>
      <c r="C137" s="40" t="s">
        <v>6</v>
      </c>
      <c r="D137" s="22" t="s">
        <v>1454</v>
      </c>
      <c r="E137" s="23"/>
      <c r="F137" s="23"/>
      <c r="G137" s="3"/>
      <c r="H137" s="23"/>
    </row>
    <row r="138" spans="1:8" x14ac:dyDescent="0.2">
      <c r="A138" s="39" t="s">
        <v>773</v>
      </c>
      <c r="B138" s="30" t="s">
        <v>126</v>
      </c>
      <c r="C138" s="40" t="s">
        <v>6</v>
      </c>
      <c r="D138" s="22" t="s">
        <v>1455</v>
      </c>
      <c r="E138" s="23"/>
      <c r="F138" s="23"/>
      <c r="G138" s="3"/>
      <c r="H138" s="23"/>
    </row>
    <row r="139" spans="1:8" x14ac:dyDescent="0.2">
      <c r="A139" s="39" t="s">
        <v>774</v>
      </c>
      <c r="B139" s="30" t="s">
        <v>127</v>
      </c>
      <c r="C139" s="40" t="s">
        <v>6</v>
      </c>
      <c r="D139" s="22" t="s">
        <v>1456</v>
      </c>
      <c r="E139" s="23"/>
      <c r="F139" s="23"/>
      <c r="G139" s="3"/>
      <c r="H139" s="23"/>
    </row>
    <row r="140" spans="1:8" ht="49.5" x14ac:dyDescent="0.2">
      <c r="A140" s="39" t="s">
        <v>775</v>
      </c>
      <c r="B140" s="30" t="s">
        <v>128</v>
      </c>
      <c r="C140" s="40" t="s">
        <v>6</v>
      </c>
      <c r="D140" s="22" t="s">
        <v>1457</v>
      </c>
      <c r="E140" s="23"/>
      <c r="F140" s="23"/>
      <c r="G140" s="3"/>
      <c r="H140" s="23"/>
    </row>
    <row r="141" spans="1:8" x14ac:dyDescent="0.2">
      <c r="A141" s="39" t="s">
        <v>776</v>
      </c>
      <c r="B141" s="30" t="s">
        <v>129</v>
      </c>
      <c r="C141" s="40" t="s">
        <v>6</v>
      </c>
      <c r="D141" s="22" t="s">
        <v>1458</v>
      </c>
      <c r="E141" s="23"/>
      <c r="F141" s="23"/>
      <c r="G141" s="3"/>
      <c r="H141" s="23"/>
    </row>
    <row r="142" spans="1:8" x14ac:dyDescent="0.2">
      <c r="A142" s="39" t="s">
        <v>777</v>
      </c>
      <c r="B142" s="30" t="s">
        <v>130</v>
      </c>
      <c r="C142" s="40" t="s">
        <v>6</v>
      </c>
      <c r="D142" s="22" t="s">
        <v>1459</v>
      </c>
      <c r="E142" s="23"/>
      <c r="F142" s="23"/>
      <c r="G142" s="3"/>
      <c r="H142" s="23"/>
    </row>
    <row r="143" spans="1:8" ht="33" x14ac:dyDescent="0.2">
      <c r="A143" s="39" t="s">
        <v>778</v>
      </c>
      <c r="B143" s="30" t="s">
        <v>131</v>
      </c>
      <c r="C143" s="40" t="s">
        <v>6</v>
      </c>
      <c r="D143" s="22" t="s">
        <v>1460</v>
      </c>
      <c r="E143" s="23"/>
      <c r="F143" s="23"/>
      <c r="G143" s="3"/>
      <c r="H143" s="23"/>
    </row>
    <row r="144" spans="1:8" ht="33" x14ac:dyDescent="0.2">
      <c r="A144" s="39" t="s">
        <v>779</v>
      </c>
      <c r="B144" s="30" t="s">
        <v>132</v>
      </c>
      <c r="C144" s="40" t="s">
        <v>6</v>
      </c>
      <c r="D144" s="22" t="s">
        <v>1461</v>
      </c>
      <c r="E144" s="23"/>
      <c r="F144" s="23"/>
      <c r="G144" s="3"/>
      <c r="H144" s="23"/>
    </row>
    <row r="145" spans="1:8" ht="115.5" x14ac:dyDescent="0.2">
      <c r="A145" s="39" t="s">
        <v>780</v>
      </c>
      <c r="B145" s="30" t="s">
        <v>1201</v>
      </c>
      <c r="C145" s="40" t="s">
        <v>6</v>
      </c>
      <c r="D145" s="22" t="s">
        <v>1462</v>
      </c>
      <c r="E145" s="23"/>
      <c r="F145" s="23"/>
      <c r="G145" s="3"/>
      <c r="H145" s="23"/>
    </row>
    <row r="146" spans="1:8" ht="33" x14ac:dyDescent="0.2">
      <c r="A146" s="39" t="s">
        <v>781</v>
      </c>
      <c r="B146" s="30" t="s">
        <v>1202</v>
      </c>
      <c r="C146" s="40" t="s">
        <v>6</v>
      </c>
      <c r="D146" s="22" t="s">
        <v>1463</v>
      </c>
      <c r="E146" s="23"/>
      <c r="F146" s="23"/>
      <c r="G146" s="3"/>
      <c r="H146" s="23"/>
    </row>
    <row r="147" spans="1:8" x14ac:dyDescent="0.2">
      <c r="A147" s="39" t="s">
        <v>1464</v>
      </c>
      <c r="B147" s="30" t="s">
        <v>1203</v>
      </c>
      <c r="C147" s="40" t="s">
        <v>6</v>
      </c>
      <c r="D147" s="22" t="s">
        <v>1463</v>
      </c>
      <c r="E147" s="23"/>
      <c r="F147" s="23"/>
      <c r="G147" s="3"/>
      <c r="H147" s="23"/>
    </row>
    <row r="148" spans="1:8" x14ac:dyDescent="0.2">
      <c r="A148" s="39" t="s">
        <v>1465</v>
      </c>
      <c r="B148" s="30" t="s">
        <v>1204</v>
      </c>
      <c r="C148" s="40" t="s">
        <v>6</v>
      </c>
      <c r="D148" s="22" t="s">
        <v>1463</v>
      </c>
      <c r="E148" s="23"/>
      <c r="F148" s="23"/>
      <c r="G148" s="3"/>
      <c r="H148" s="23"/>
    </row>
    <row r="149" spans="1:8" x14ac:dyDescent="0.2">
      <c r="A149" s="39" t="s">
        <v>1466</v>
      </c>
      <c r="B149" s="30" t="s">
        <v>1205</v>
      </c>
      <c r="C149" s="40" t="s">
        <v>6</v>
      </c>
      <c r="D149" s="22" t="s">
        <v>1463</v>
      </c>
      <c r="E149" s="23"/>
      <c r="F149" s="23"/>
      <c r="G149" s="3"/>
      <c r="H149" s="23"/>
    </row>
    <row r="150" spans="1:8" x14ac:dyDescent="0.2">
      <c r="A150" s="39" t="s">
        <v>1467</v>
      </c>
      <c r="B150" s="30" t="s">
        <v>1206</v>
      </c>
      <c r="C150" s="40" t="s">
        <v>6</v>
      </c>
      <c r="D150" s="22" t="s">
        <v>1463</v>
      </c>
      <c r="E150" s="23"/>
      <c r="F150" s="23"/>
      <c r="G150" s="3"/>
      <c r="H150" s="23"/>
    </row>
    <row r="151" spans="1:8" x14ac:dyDescent="0.2">
      <c r="A151" s="39" t="s">
        <v>1468</v>
      </c>
      <c r="B151" s="30" t="s">
        <v>1207</v>
      </c>
      <c r="C151" s="40" t="s">
        <v>6</v>
      </c>
      <c r="D151" s="22" t="s">
        <v>1463</v>
      </c>
      <c r="E151" s="23"/>
      <c r="F151" s="23"/>
      <c r="G151" s="3"/>
      <c r="H151" s="23"/>
    </row>
    <row r="152" spans="1:8" ht="49.5" x14ac:dyDescent="0.2">
      <c r="A152" s="39" t="s">
        <v>782</v>
      </c>
      <c r="B152" s="30" t="s">
        <v>133</v>
      </c>
      <c r="C152" s="40" t="s">
        <v>6</v>
      </c>
      <c r="D152" s="22" t="s">
        <v>1469</v>
      </c>
      <c r="E152" s="23"/>
      <c r="F152" s="23"/>
      <c r="G152" s="3"/>
      <c r="H152" s="23"/>
    </row>
    <row r="153" spans="1:8" ht="115.5" x14ac:dyDescent="0.2">
      <c r="A153" s="39" t="s">
        <v>783</v>
      </c>
      <c r="B153" s="30" t="s">
        <v>134</v>
      </c>
      <c r="C153" s="40" t="s">
        <v>6</v>
      </c>
      <c r="D153" s="22" t="s">
        <v>1470</v>
      </c>
      <c r="E153" s="23"/>
      <c r="F153" s="23"/>
      <c r="G153" s="3"/>
      <c r="H153" s="23"/>
    </row>
    <row r="154" spans="1:8" ht="132" x14ac:dyDescent="0.2">
      <c r="A154" s="39" t="s">
        <v>784</v>
      </c>
      <c r="B154" s="30" t="s">
        <v>135</v>
      </c>
      <c r="C154" s="40" t="s">
        <v>6</v>
      </c>
      <c r="D154" s="22" t="s">
        <v>1471</v>
      </c>
      <c r="E154" s="23"/>
      <c r="F154" s="23"/>
      <c r="G154" s="3"/>
      <c r="H154" s="23"/>
    </row>
    <row r="155" spans="1:8" ht="82.5" x14ac:dyDescent="0.2">
      <c r="A155" s="39" t="s">
        <v>785</v>
      </c>
      <c r="B155" s="30" t="s">
        <v>1208</v>
      </c>
      <c r="C155" s="40" t="s">
        <v>6</v>
      </c>
      <c r="D155" s="22" t="s">
        <v>1472</v>
      </c>
      <c r="E155" s="23"/>
      <c r="F155" s="23"/>
      <c r="G155" s="3"/>
      <c r="H155" s="23"/>
    </row>
    <row r="156" spans="1:8" ht="33" x14ac:dyDescent="0.2">
      <c r="A156" s="39" t="s">
        <v>786</v>
      </c>
      <c r="B156" s="30" t="s">
        <v>136</v>
      </c>
      <c r="C156" s="40" t="s">
        <v>6</v>
      </c>
      <c r="D156" s="22" t="s">
        <v>1473</v>
      </c>
      <c r="E156" s="23"/>
      <c r="F156" s="23"/>
      <c r="G156" s="3"/>
      <c r="H156" s="23"/>
    </row>
    <row r="157" spans="1:8" ht="33" x14ac:dyDescent="0.2">
      <c r="A157" s="39" t="s">
        <v>787</v>
      </c>
      <c r="B157" s="30" t="s">
        <v>137</v>
      </c>
      <c r="C157" s="40" t="s">
        <v>6</v>
      </c>
      <c r="D157" s="22" t="s">
        <v>1474</v>
      </c>
      <c r="E157" s="23"/>
      <c r="F157" s="23"/>
      <c r="G157" s="3"/>
      <c r="H157" s="23"/>
    </row>
    <row r="158" spans="1:8" x14ac:dyDescent="0.2">
      <c r="A158" s="39" t="s">
        <v>788</v>
      </c>
      <c r="B158" s="30" t="s">
        <v>138</v>
      </c>
      <c r="C158" s="40" t="s">
        <v>6</v>
      </c>
      <c r="D158" s="22" t="s">
        <v>1475</v>
      </c>
      <c r="E158" s="23"/>
      <c r="F158" s="23"/>
      <c r="G158" s="3"/>
      <c r="H158" s="23"/>
    </row>
    <row r="159" spans="1:8" x14ac:dyDescent="0.2">
      <c r="A159" s="39" t="s">
        <v>789</v>
      </c>
      <c r="B159" s="30" t="s">
        <v>139</v>
      </c>
      <c r="C159" s="40" t="s">
        <v>6</v>
      </c>
      <c r="D159" s="22" t="s">
        <v>1476</v>
      </c>
      <c r="E159" s="23"/>
      <c r="F159" s="23"/>
      <c r="G159" s="3"/>
      <c r="H159" s="23"/>
    </row>
    <row r="160" spans="1:8" x14ac:dyDescent="0.2">
      <c r="A160" s="39" t="s">
        <v>790</v>
      </c>
      <c r="B160" s="30" t="s">
        <v>140</v>
      </c>
      <c r="C160" s="40" t="s">
        <v>6</v>
      </c>
      <c r="D160" s="22" t="s">
        <v>1477</v>
      </c>
      <c r="E160" s="23"/>
      <c r="F160" s="23"/>
      <c r="G160" s="3"/>
      <c r="H160" s="23"/>
    </row>
    <row r="161" spans="1:8" x14ac:dyDescent="0.2">
      <c r="A161" s="39" t="s">
        <v>791</v>
      </c>
      <c r="B161" s="30" t="s">
        <v>141</v>
      </c>
      <c r="C161" s="40" t="s">
        <v>6</v>
      </c>
      <c r="D161" s="22" t="s">
        <v>1478</v>
      </c>
      <c r="E161" s="23"/>
      <c r="F161" s="23"/>
      <c r="G161" s="3"/>
      <c r="H161" s="23"/>
    </row>
    <row r="162" spans="1:8" ht="33" x14ac:dyDescent="0.2">
      <c r="A162" s="39" t="s">
        <v>792</v>
      </c>
      <c r="B162" s="30" t="s">
        <v>142</v>
      </c>
      <c r="C162" s="40" t="s">
        <v>6</v>
      </c>
      <c r="D162" s="22" t="s">
        <v>1479</v>
      </c>
      <c r="E162" s="23"/>
      <c r="F162" s="23"/>
      <c r="G162" s="3"/>
      <c r="H162" s="23"/>
    </row>
    <row r="163" spans="1:8" x14ac:dyDescent="0.2">
      <c r="A163" s="39" t="s">
        <v>793</v>
      </c>
      <c r="B163" s="30" t="s">
        <v>143</v>
      </c>
      <c r="C163" s="40" t="s">
        <v>6</v>
      </c>
      <c r="D163" s="22" t="s">
        <v>1480</v>
      </c>
      <c r="E163" s="23"/>
      <c r="F163" s="23"/>
      <c r="G163" s="3"/>
      <c r="H163" s="23"/>
    </row>
    <row r="164" spans="1:8" ht="49.5" x14ac:dyDescent="0.2">
      <c r="A164" s="39" t="s">
        <v>794</v>
      </c>
      <c r="B164" s="30" t="s">
        <v>144</v>
      </c>
      <c r="C164" s="40" t="s">
        <v>6</v>
      </c>
      <c r="D164" s="22" t="s">
        <v>1481</v>
      </c>
      <c r="E164" s="23"/>
      <c r="F164" s="23"/>
      <c r="G164" s="3"/>
      <c r="H164" s="23"/>
    </row>
    <row r="165" spans="1:8" ht="33" x14ac:dyDescent="0.2">
      <c r="A165" s="39" t="s">
        <v>795</v>
      </c>
      <c r="B165" s="30" t="s">
        <v>145</v>
      </c>
      <c r="C165" s="40" t="s">
        <v>6</v>
      </c>
      <c r="D165" s="22" t="s">
        <v>1482</v>
      </c>
      <c r="E165" s="23"/>
      <c r="F165" s="23"/>
      <c r="G165" s="3"/>
      <c r="H165" s="23"/>
    </row>
    <row r="166" spans="1:8" ht="33" x14ac:dyDescent="0.2">
      <c r="A166" s="39" t="s">
        <v>796</v>
      </c>
      <c r="B166" s="30" t="s">
        <v>146</v>
      </c>
      <c r="C166" s="40" t="s">
        <v>6</v>
      </c>
      <c r="D166" s="22" t="s">
        <v>1483</v>
      </c>
      <c r="E166" s="23"/>
      <c r="F166" s="23"/>
      <c r="G166" s="3"/>
      <c r="H166" s="23"/>
    </row>
    <row r="167" spans="1:8" ht="33" x14ac:dyDescent="0.2">
      <c r="A167" s="39" t="s">
        <v>797</v>
      </c>
      <c r="B167" s="30" t="s">
        <v>147</v>
      </c>
      <c r="C167" s="40" t="s">
        <v>6</v>
      </c>
      <c r="D167" s="22" t="s">
        <v>1484</v>
      </c>
      <c r="E167" s="23"/>
      <c r="F167" s="23"/>
      <c r="G167" s="3"/>
      <c r="H167" s="23"/>
    </row>
    <row r="168" spans="1:8" ht="49.5" x14ac:dyDescent="0.2">
      <c r="A168" s="39" t="s">
        <v>798</v>
      </c>
      <c r="B168" s="30" t="s">
        <v>148</v>
      </c>
      <c r="C168" s="40" t="s">
        <v>6</v>
      </c>
      <c r="D168" s="22" t="s">
        <v>1485</v>
      </c>
      <c r="E168" s="23"/>
      <c r="F168" s="23"/>
      <c r="G168" s="3"/>
      <c r="H168" s="23"/>
    </row>
    <row r="169" spans="1:8" ht="99" x14ac:dyDescent="0.2">
      <c r="A169" s="39" t="s">
        <v>799</v>
      </c>
      <c r="B169" s="30" t="s">
        <v>1209</v>
      </c>
      <c r="C169" s="40" t="s">
        <v>6</v>
      </c>
      <c r="D169" s="22" t="s">
        <v>1486</v>
      </c>
      <c r="E169" s="23"/>
      <c r="F169" s="23"/>
      <c r="G169" s="3"/>
      <c r="H169" s="23"/>
    </row>
    <row r="170" spans="1:8" ht="66" x14ac:dyDescent="0.2">
      <c r="A170" s="39" t="s">
        <v>800</v>
      </c>
      <c r="B170" s="30" t="s">
        <v>149</v>
      </c>
      <c r="C170" s="40" t="s">
        <v>6</v>
      </c>
      <c r="D170" s="22" t="s">
        <v>1487</v>
      </c>
      <c r="E170" s="23"/>
      <c r="F170" s="23"/>
      <c r="G170" s="3"/>
      <c r="H170" s="23"/>
    </row>
    <row r="171" spans="1:8" ht="33" x14ac:dyDescent="0.2">
      <c r="A171" s="39" t="s">
        <v>801</v>
      </c>
      <c r="B171" s="30" t="s">
        <v>150</v>
      </c>
      <c r="C171" s="40" t="s">
        <v>6</v>
      </c>
      <c r="D171" s="22" t="s">
        <v>1488</v>
      </c>
      <c r="E171" s="23"/>
      <c r="F171" s="23"/>
      <c r="G171" s="3"/>
      <c r="H171" s="23"/>
    </row>
    <row r="172" spans="1:8" ht="33" x14ac:dyDescent="0.2">
      <c r="A172" s="39" t="s">
        <v>802</v>
      </c>
      <c r="B172" s="30" t="s">
        <v>151</v>
      </c>
      <c r="C172" s="40" t="s">
        <v>6</v>
      </c>
      <c r="D172" s="22" t="s">
        <v>1489</v>
      </c>
      <c r="E172" s="23"/>
      <c r="F172" s="23"/>
      <c r="G172" s="3"/>
      <c r="H172" s="23"/>
    </row>
    <row r="173" spans="1:8" x14ac:dyDescent="0.2">
      <c r="A173" s="39" t="s">
        <v>803</v>
      </c>
      <c r="B173" s="30" t="s">
        <v>152</v>
      </c>
      <c r="C173" s="40" t="s">
        <v>6</v>
      </c>
      <c r="D173" s="22" t="s">
        <v>1490</v>
      </c>
      <c r="E173" s="23"/>
      <c r="F173" s="23"/>
      <c r="G173" s="3"/>
      <c r="H173" s="23"/>
    </row>
    <row r="174" spans="1:8" x14ac:dyDescent="0.2">
      <c r="A174" s="39" t="s">
        <v>804</v>
      </c>
      <c r="B174" s="30" t="s">
        <v>153</v>
      </c>
      <c r="C174" s="40" t="s">
        <v>6</v>
      </c>
      <c r="D174" s="22" t="s">
        <v>1491</v>
      </c>
      <c r="E174" s="23"/>
      <c r="F174" s="23"/>
      <c r="G174" s="3"/>
      <c r="H174" s="23"/>
    </row>
    <row r="175" spans="1:8" x14ac:dyDescent="0.2">
      <c r="A175" s="39" t="s">
        <v>805</v>
      </c>
      <c r="B175" s="30" t="s">
        <v>154</v>
      </c>
      <c r="C175" s="40" t="s">
        <v>6</v>
      </c>
      <c r="D175" s="22" t="s">
        <v>1492</v>
      </c>
      <c r="E175" s="23"/>
      <c r="F175" s="23"/>
      <c r="G175" s="3"/>
      <c r="H175" s="23"/>
    </row>
    <row r="176" spans="1:8" x14ac:dyDescent="0.2">
      <c r="A176" s="39" t="s">
        <v>806</v>
      </c>
      <c r="B176" s="30" t="s">
        <v>155</v>
      </c>
      <c r="C176" s="40" t="s">
        <v>6</v>
      </c>
      <c r="D176" s="22" t="s">
        <v>1493</v>
      </c>
      <c r="E176" s="23"/>
      <c r="F176" s="23"/>
      <c r="G176" s="3"/>
      <c r="H176" s="23"/>
    </row>
    <row r="177" spans="1:8" x14ac:dyDescent="0.2">
      <c r="A177" s="39" t="s">
        <v>807</v>
      </c>
      <c r="B177" s="30" t="s">
        <v>156</v>
      </c>
      <c r="C177" s="40" t="s">
        <v>6</v>
      </c>
      <c r="D177" s="22" t="s">
        <v>1494</v>
      </c>
      <c r="E177" s="23"/>
      <c r="F177" s="23"/>
      <c r="G177" s="3"/>
      <c r="H177" s="23"/>
    </row>
    <row r="178" spans="1:8" ht="49.5" x14ac:dyDescent="0.2">
      <c r="A178" s="39" t="s">
        <v>808</v>
      </c>
      <c r="B178" s="30" t="s">
        <v>157</v>
      </c>
      <c r="C178" s="40" t="s">
        <v>6</v>
      </c>
      <c r="D178" s="22" t="s">
        <v>1495</v>
      </c>
      <c r="E178" s="23"/>
      <c r="F178" s="23"/>
      <c r="G178" s="3"/>
      <c r="H178" s="23"/>
    </row>
    <row r="179" spans="1:8" ht="33" x14ac:dyDescent="0.2">
      <c r="A179" s="39" t="s">
        <v>809</v>
      </c>
      <c r="B179" s="30" t="s">
        <v>158</v>
      </c>
      <c r="C179" s="40" t="s">
        <v>6</v>
      </c>
      <c r="D179" s="22" t="s">
        <v>1496</v>
      </c>
      <c r="E179" s="23"/>
      <c r="F179" s="23"/>
      <c r="G179" s="3"/>
      <c r="H179" s="23"/>
    </row>
    <row r="180" spans="1:8" ht="66" x14ac:dyDescent="0.2">
      <c r="A180" s="39" t="s">
        <v>810</v>
      </c>
      <c r="B180" s="30" t="s">
        <v>159</v>
      </c>
      <c r="C180" s="40" t="s">
        <v>6</v>
      </c>
      <c r="D180" s="22" t="s">
        <v>1497</v>
      </c>
      <c r="E180" s="23"/>
      <c r="F180" s="23"/>
      <c r="G180" s="3"/>
      <c r="H180" s="23"/>
    </row>
    <row r="181" spans="1:8" ht="33" x14ac:dyDescent="0.2">
      <c r="A181" s="39" t="s">
        <v>811</v>
      </c>
      <c r="B181" s="30" t="s">
        <v>160</v>
      </c>
      <c r="C181" s="40" t="s">
        <v>6</v>
      </c>
      <c r="D181" s="22" t="s">
        <v>1498</v>
      </c>
      <c r="E181" s="23"/>
      <c r="F181" s="23"/>
      <c r="G181" s="3"/>
      <c r="H181" s="23"/>
    </row>
    <row r="182" spans="1:8" ht="33" x14ac:dyDescent="0.2">
      <c r="A182" s="39" t="s">
        <v>812</v>
      </c>
      <c r="B182" s="30" t="s">
        <v>161</v>
      </c>
      <c r="C182" s="40" t="s">
        <v>6</v>
      </c>
      <c r="D182" s="22" t="s">
        <v>1499</v>
      </c>
      <c r="E182" s="23"/>
      <c r="F182" s="23"/>
      <c r="G182" s="3"/>
      <c r="H182" s="23"/>
    </row>
    <row r="183" spans="1:8" ht="33" x14ac:dyDescent="0.2">
      <c r="A183" s="39" t="s">
        <v>813</v>
      </c>
      <c r="B183" s="30" t="s">
        <v>162</v>
      </c>
      <c r="C183" s="40" t="s">
        <v>6</v>
      </c>
      <c r="D183" s="22" t="s">
        <v>1500</v>
      </c>
      <c r="E183" s="23"/>
      <c r="F183" s="23"/>
      <c r="G183" s="3"/>
      <c r="H183" s="23"/>
    </row>
    <row r="184" spans="1:8" ht="33" x14ac:dyDescent="0.2">
      <c r="A184" s="39" t="s">
        <v>814</v>
      </c>
      <c r="B184" s="30" t="s">
        <v>163</v>
      </c>
      <c r="C184" s="40" t="s">
        <v>6</v>
      </c>
      <c r="D184" s="22" t="s">
        <v>1501</v>
      </c>
      <c r="E184" s="23"/>
      <c r="F184" s="23"/>
      <c r="G184" s="3"/>
      <c r="H184" s="23"/>
    </row>
    <row r="185" spans="1:8" ht="33" x14ac:dyDescent="0.2">
      <c r="A185" s="39" t="s">
        <v>815</v>
      </c>
      <c r="B185" s="30" t="s">
        <v>164</v>
      </c>
      <c r="C185" s="40" t="s">
        <v>6</v>
      </c>
      <c r="D185" s="22" t="s">
        <v>1502</v>
      </c>
      <c r="E185" s="23"/>
      <c r="F185" s="23"/>
      <c r="G185" s="3"/>
      <c r="H185" s="23"/>
    </row>
    <row r="186" spans="1:8" ht="82.5" x14ac:dyDescent="0.2">
      <c r="A186" s="39" t="s">
        <v>816</v>
      </c>
      <c r="B186" s="30" t="s">
        <v>165</v>
      </c>
      <c r="C186" s="40" t="s">
        <v>6</v>
      </c>
      <c r="D186" s="22" t="s">
        <v>1503</v>
      </c>
      <c r="E186" s="23"/>
      <c r="F186" s="23"/>
      <c r="G186" s="3"/>
      <c r="H186" s="23"/>
    </row>
    <row r="187" spans="1:8" ht="33" x14ac:dyDescent="0.2">
      <c r="A187" s="39" t="s">
        <v>817</v>
      </c>
      <c r="B187" s="30" t="s">
        <v>1210</v>
      </c>
      <c r="C187" s="40" t="s">
        <v>6</v>
      </c>
      <c r="D187" s="22" t="s">
        <v>1504</v>
      </c>
      <c r="E187" s="23"/>
      <c r="F187" s="23"/>
      <c r="G187" s="3"/>
      <c r="H187" s="23"/>
    </row>
    <row r="188" spans="1:8" ht="33" x14ac:dyDescent="0.2">
      <c r="A188" s="39" t="s">
        <v>818</v>
      </c>
      <c r="B188" s="30" t="s">
        <v>1211</v>
      </c>
      <c r="C188" s="40" t="s">
        <v>6</v>
      </c>
      <c r="D188" s="22" t="s">
        <v>1505</v>
      </c>
      <c r="E188" s="23"/>
      <c r="F188" s="23"/>
      <c r="G188" s="3"/>
      <c r="H188" s="23"/>
    </row>
    <row r="189" spans="1:8" ht="49.5" x14ac:dyDescent="0.2">
      <c r="A189" s="39" t="s">
        <v>819</v>
      </c>
      <c r="B189" s="30" t="s">
        <v>1212</v>
      </c>
      <c r="C189" s="40" t="s">
        <v>6</v>
      </c>
      <c r="D189" s="22" t="s">
        <v>1506</v>
      </c>
      <c r="E189" s="23"/>
      <c r="F189" s="23"/>
      <c r="G189" s="3"/>
      <c r="H189" s="23"/>
    </row>
    <row r="190" spans="1:8" ht="82.5" x14ac:dyDescent="0.2">
      <c r="A190" s="39" t="s">
        <v>820</v>
      </c>
      <c r="B190" s="30" t="s">
        <v>166</v>
      </c>
      <c r="C190" s="40" t="s">
        <v>6</v>
      </c>
      <c r="D190" s="22" t="s">
        <v>1507</v>
      </c>
      <c r="E190" s="23"/>
      <c r="F190" s="23"/>
      <c r="G190" s="3"/>
      <c r="H190" s="23"/>
    </row>
    <row r="191" spans="1:8" ht="49.5" x14ac:dyDescent="0.2">
      <c r="A191" s="39" t="s">
        <v>821</v>
      </c>
      <c r="B191" s="30" t="s">
        <v>1213</v>
      </c>
      <c r="C191" s="40" t="s">
        <v>6</v>
      </c>
      <c r="D191" s="22" t="s">
        <v>1508</v>
      </c>
      <c r="E191" s="23"/>
      <c r="F191" s="23"/>
      <c r="G191" s="3"/>
      <c r="H191" s="23"/>
    </row>
    <row r="192" spans="1:8" ht="33" x14ac:dyDescent="0.2">
      <c r="A192" s="39" t="s">
        <v>822</v>
      </c>
      <c r="B192" s="30" t="s">
        <v>167</v>
      </c>
      <c r="C192" s="40" t="s">
        <v>6</v>
      </c>
      <c r="D192" s="22" t="s">
        <v>1509</v>
      </c>
      <c r="E192" s="23"/>
      <c r="F192" s="23"/>
      <c r="G192" s="3"/>
      <c r="H192" s="23"/>
    </row>
    <row r="193" spans="1:8" ht="33" x14ac:dyDescent="0.2">
      <c r="A193" s="39" t="s">
        <v>823</v>
      </c>
      <c r="B193" s="30" t="s">
        <v>168</v>
      </c>
      <c r="C193" s="40" t="s">
        <v>6</v>
      </c>
      <c r="D193" s="22" t="s">
        <v>1510</v>
      </c>
      <c r="E193" s="23"/>
      <c r="F193" s="23"/>
      <c r="G193" s="3"/>
      <c r="H193" s="23"/>
    </row>
    <row r="194" spans="1:8" ht="33" x14ac:dyDescent="0.2">
      <c r="A194" s="39" t="s">
        <v>824</v>
      </c>
      <c r="B194" s="30" t="s">
        <v>1214</v>
      </c>
      <c r="C194" s="40" t="s">
        <v>6</v>
      </c>
      <c r="D194" s="22" t="s">
        <v>1511</v>
      </c>
      <c r="E194" s="23"/>
      <c r="F194" s="23"/>
      <c r="G194" s="3"/>
      <c r="H194" s="23"/>
    </row>
    <row r="195" spans="1:8" ht="49.5" x14ac:dyDescent="0.2">
      <c r="A195" s="39" t="s">
        <v>825</v>
      </c>
      <c r="B195" s="30" t="s">
        <v>169</v>
      </c>
      <c r="C195" s="40" t="s">
        <v>6</v>
      </c>
      <c r="D195" s="22" t="s">
        <v>1512</v>
      </c>
      <c r="E195" s="23"/>
      <c r="F195" s="23"/>
      <c r="G195" s="3"/>
      <c r="H195" s="23"/>
    </row>
    <row r="196" spans="1:8" ht="33" x14ac:dyDescent="0.2">
      <c r="A196" s="39" t="s">
        <v>826</v>
      </c>
      <c r="B196" s="30" t="s">
        <v>170</v>
      </c>
      <c r="C196" s="38" t="s">
        <v>6</v>
      </c>
      <c r="D196" s="22" t="s">
        <v>1513</v>
      </c>
      <c r="E196" s="23"/>
      <c r="F196" s="23"/>
      <c r="G196" s="3"/>
      <c r="H196" s="23"/>
    </row>
    <row r="197" spans="1:8" ht="33" x14ac:dyDescent="0.2">
      <c r="A197" s="39" t="s">
        <v>827</v>
      </c>
      <c r="B197" s="30" t="s">
        <v>171</v>
      </c>
      <c r="C197" s="40" t="s">
        <v>6</v>
      </c>
      <c r="D197" s="22" t="s">
        <v>1514</v>
      </c>
      <c r="E197" s="23"/>
      <c r="F197" s="23"/>
      <c r="G197" s="3"/>
      <c r="H197" s="23"/>
    </row>
    <row r="198" spans="1:8" x14ac:dyDescent="0.2">
      <c r="A198" s="39" t="s">
        <v>828</v>
      </c>
      <c r="B198" s="30" t="s">
        <v>172</v>
      </c>
      <c r="C198" s="40" t="s">
        <v>6</v>
      </c>
      <c r="D198" s="22" t="s">
        <v>1515</v>
      </c>
      <c r="E198" s="23"/>
      <c r="F198" s="23"/>
      <c r="G198" s="3"/>
      <c r="H198" s="23"/>
    </row>
    <row r="199" spans="1:8" x14ac:dyDescent="0.2">
      <c r="A199" s="39" t="s">
        <v>829</v>
      </c>
      <c r="B199" s="30" t="s">
        <v>173</v>
      </c>
      <c r="C199" s="40" t="s">
        <v>6</v>
      </c>
      <c r="D199" s="22" t="s">
        <v>1516</v>
      </c>
      <c r="E199" s="23"/>
      <c r="F199" s="23"/>
      <c r="G199" s="3"/>
      <c r="H199" s="23"/>
    </row>
    <row r="200" spans="1:8" ht="33" x14ac:dyDescent="0.2">
      <c r="A200" s="39" t="s">
        <v>830</v>
      </c>
      <c r="B200" s="30" t="s">
        <v>174</v>
      </c>
      <c r="C200" s="40" t="s">
        <v>6</v>
      </c>
      <c r="D200" s="22" t="s">
        <v>1517</v>
      </c>
      <c r="E200" s="23"/>
      <c r="F200" s="23"/>
      <c r="G200" s="3"/>
      <c r="H200" s="23"/>
    </row>
    <row r="201" spans="1:8" x14ac:dyDescent="0.2">
      <c r="A201" s="39" t="s">
        <v>831</v>
      </c>
      <c r="B201" s="30" t="s">
        <v>1215</v>
      </c>
      <c r="C201" s="40" t="s">
        <v>6</v>
      </c>
      <c r="D201" s="22" t="s">
        <v>1518</v>
      </c>
      <c r="E201" s="23"/>
      <c r="F201" s="23"/>
      <c r="G201" s="3"/>
      <c r="H201" s="23"/>
    </row>
    <row r="202" spans="1:8" ht="33" x14ac:dyDescent="0.2">
      <c r="A202" s="39" t="s">
        <v>832</v>
      </c>
      <c r="B202" s="30" t="s">
        <v>175</v>
      </c>
      <c r="C202" s="40" t="s">
        <v>6</v>
      </c>
      <c r="D202" s="22" t="s">
        <v>1519</v>
      </c>
      <c r="E202" s="23"/>
      <c r="F202" s="23"/>
      <c r="G202" s="3"/>
      <c r="H202" s="23"/>
    </row>
    <row r="203" spans="1:8" ht="33" x14ac:dyDescent="0.2">
      <c r="A203" s="39" t="s">
        <v>833</v>
      </c>
      <c r="B203" s="30" t="s">
        <v>176</v>
      </c>
      <c r="C203" s="40" t="s">
        <v>6</v>
      </c>
      <c r="D203" s="22" t="s">
        <v>1520</v>
      </c>
      <c r="E203" s="23"/>
      <c r="F203" s="23"/>
      <c r="G203" s="3"/>
      <c r="H203" s="23"/>
    </row>
    <row r="204" spans="1:8" ht="33" x14ac:dyDescent="0.2">
      <c r="A204" s="39" t="s">
        <v>834</v>
      </c>
      <c r="B204" s="30" t="s">
        <v>177</v>
      </c>
      <c r="C204" s="40" t="s">
        <v>6</v>
      </c>
      <c r="D204" s="22" t="s">
        <v>1521</v>
      </c>
      <c r="E204" s="23"/>
      <c r="F204" s="23"/>
      <c r="G204" s="3"/>
      <c r="H204" s="23"/>
    </row>
    <row r="205" spans="1:8" ht="33" x14ac:dyDescent="0.2">
      <c r="A205" s="39" t="s">
        <v>835</v>
      </c>
      <c r="B205" s="30" t="s">
        <v>178</v>
      </c>
      <c r="C205" s="40" t="s">
        <v>6</v>
      </c>
      <c r="D205" s="22" t="s">
        <v>1522</v>
      </c>
      <c r="E205" s="23"/>
      <c r="F205" s="23"/>
      <c r="G205" s="3"/>
      <c r="H205" s="23"/>
    </row>
    <row r="206" spans="1:8" x14ac:dyDescent="0.2">
      <c r="A206" s="39" t="s">
        <v>836</v>
      </c>
      <c r="B206" s="30" t="s">
        <v>179</v>
      </c>
      <c r="C206" s="40" t="s">
        <v>6</v>
      </c>
      <c r="D206" s="22" t="s">
        <v>1523</v>
      </c>
      <c r="E206" s="23"/>
      <c r="F206" s="23"/>
      <c r="G206" s="3"/>
      <c r="H206" s="23"/>
    </row>
    <row r="207" spans="1:8" ht="33" x14ac:dyDescent="0.2">
      <c r="A207" s="39" t="s">
        <v>837</v>
      </c>
      <c r="B207" s="30" t="s">
        <v>180</v>
      </c>
      <c r="C207" s="40" t="s">
        <v>6</v>
      </c>
      <c r="D207" s="22" t="s">
        <v>1524</v>
      </c>
      <c r="E207" s="23"/>
      <c r="F207" s="23"/>
      <c r="G207" s="3"/>
      <c r="H207" s="23"/>
    </row>
    <row r="208" spans="1:8" ht="33" x14ac:dyDescent="0.2">
      <c r="A208" s="39" t="s">
        <v>838</v>
      </c>
      <c r="B208" s="30" t="s">
        <v>181</v>
      </c>
      <c r="C208" s="40" t="s">
        <v>6</v>
      </c>
      <c r="D208" s="22" t="s">
        <v>1525</v>
      </c>
      <c r="E208" s="23"/>
      <c r="F208" s="23"/>
      <c r="G208" s="3"/>
      <c r="H208" s="23"/>
    </row>
    <row r="209" spans="1:8" ht="33" x14ac:dyDescent="0.2">
      <c r="A209" s="39" t="s">
        <v>839</v>
      </c>
      <c r="B209" s="30" t="s">
        <v>182</v>
      </c>
      <c r="C209" s="40" t="s">
        <v>6</v>
      </c>
      <c r="D209" s="22" t="s">
        <v>1526</v>
      </c>
      <c r="E209" s="23"/>
      <c r="F209" s="23"/>
      <c r="G209" s="3"/>
      <c r="H209" s="23"/>
    </row>
    <row r="210" spans="1:8" x14ac:dyDescent="0.2">
      <c r="A210" s="39" t="s">
        <v>840</v>
      </c>
      <c r="B210" s="30" t="s">
        <v>183</v>
      </c>
      <c r="C210" s="40" t="s">
        <v>6</v>
      </c>
      <c r="D210" s="22" t="s">
        <v>1527</v>
      </c>
      <c r="E210" s="23"/>
      <c r="F210" s="23"/>
      <c r="G210" s="3"/>
      <c r="H210" s="23"/>
    </row>
    <row r="211" spans="1:8" x14ac:dyDescent="0.2">
      <c r="A211" s="39" t="s">
        <v>841</v>
      </c>
      <c r="B211" s="30" t="s">
        <v>184</v>
      </c>
      <c r="C211" s="40" t="s">
        <v>6</v>
      </c>
      <c r="D211" s="22" t="s">
        <v>1528</v>
      </c>
      <c r="E211" s="23"/>
      <c r="F211" s="23"/>
      <c r="G211" s="3"/>
      <c r="H211" s="23"/>
    </row>
    <row r="212" spans="1:8" ht="82.5" x14ac:dyDescent="0.2">
      <c r="A212" s="39" t="s">
        <v>842</v>
      </c>
      <c r="B212" s="30" t="s">
        <v>185</v>
      </c>
      <c r="C212" s="40" t="s">
        <v>6</v>
      </c>
      <c r="D212" s="22" t="s">
        <v>1529</v>
      </c>
      <c r="E212" s="23"/>
      <c r="F212" s="23"/>
      <c r="G212" s="3"/>
      <c r="H212" s="23"/>
    </row>
    <row r="213" spans="1:8" ht="115.5" x14ac:dyDescent="0.2">
      <c r="A213" s="39" t="s">
        <v>843</v>
      </c>
      <c r="B213" s="30" t="s">
        <v>186</v>
      </c>
      <c r="C213" s="40" t="s">
        <v>6</v>
      </c>
      <c r="D213" s="22" t="s">
        <v>1530</v>
      </c>
      <c r="E213" s="23"/>
      <c r="F213" s="23"/>
      <c r="G213" s="3"/>
      <c r="H213" s="23"/>
    </row>
    <row r="214" spans="1:8" ht="33" x14ac:dyDescent="0.2">
      <c r="A214" s="39" t="s">
        <v>844</v>
      </c>
      <c r="B214" s="30" t="s">
        <v>187</v>
      </c>
      <c r="C214" s="40" t="s">
        <v>6</v>
      </c>
      <c r="D214" s="22" t="s">
        <v>1531</v>
      </c>
      <c r="E214" s="23"/>
      <c r="F214" s="23"/>
      <c r="G214" s="3"/>
      <c r="H214" s="23"/>
    </row>
    <row r="215" spans="1:8" ht="33" x14ac:dyDescent="0.2">
      <c r="A215" s="39" t="s">
        <v>845</v>
      </c>
      <c r="B215" s="30" t="s">
        <v>188</v>
      </c>
      <c r="C215" s="40" t="s">
        <v>6</v>
      </c>
      <c r="D215" s="22" t="s">
        <v>1532</v>
      </c>
      <c r="E215" s="23"/>
      <c r="F215" s="23"/>
      <c r="G215" s="3"/>
      <c r="H215" s="23"/>
    </row>
    <row r="216" spans="1:8" ht="33" x14ac:dyDescent="0.2">
      <c r="A216" s="39" t="s">
        <v>846</v>
      </c>
      <c r="B216" s="30" t="s">
        <v>189</v>
      </c>
      <c r="C216" s="40" t="s">
        <v>6</v>
      </c>
      <c r="D216" s="22" t="s">
        <v>1533</v>
      </c>
      <c r="E216" s="23"/>
      <c r="F216" s="23"/>
      <c r="G216" s="3"/>
      <c r="H216" s="23"/>
    </row>
    <row r="217" spans="1:8" ht="82.5" x14ac:dyDescent="0.2">
      <c r="A217" s="39" t="s">
        <v>847</v>
      </c>
      <c r="B217" s="30" t="s">
        <v>190</v>
      </c>
      <c r="C217" s="40" t="s">
        <v>6</v>
      </c>
      <c r="D217" s="22" t="s">
        <v>1534</v>
      </c>
      <c r="E217" s="23"/>
      <c r="F217" s="23"/>
      <c r="G217" s="3"/>
      <c r="H217" s="23"/>
    </row>
    <row r="218" spans="1:8" ht="82.5" x14ac:dyDescent="0.2">
      <c r="A218" s="39" t="s">
        <v>848</v>
      </c>
      <c r="B218" s="30" t="s">
        <v>191</v>
      </c>
      <c r="C218" s="40" t="s">
        <v>6</v>
      </c>
      <c r="D218" s="22" t="s">
        <v>1535</v>
      </c>
      <c r="E218" s="23"/>
      <c r="F218" s="23"/>
      <c r="G218" s="3"/>
      <c r="H218" s="23"/>
    </row>
    <row r="219" spans="1:8" x14ac:dyDescent="0.2">
      <c r="A219" s="39" t="s">
        <v>849</v>
      </c>
      <c r="B219" s="30" t="s">
        <v>192</v>
      </c>
      <c r="C219" s="40" t="s">
        <v>6</v>
      </c>
      <c r="D219" s="22" t="s">
        <v>1536</v>
      </c>
      <c r="E219" s="23"/>
      <c r="F219" s="23"/>
      <c r="G219" s="3"/>
      <c r="H219" s="23"/>
    </row>
    <row r="220" spans="1:8" x14ac:dyDescent="0.2">
      <c r="A220" s="39" t="s">
        <v>850</v>
      </c>
      <c r="B220" s="30" t="s">
        <v>193</v>
      </c>
      <c r="C220" s="40" t="s">
        <v>6</v>
      </c>
      <c r="D220" s="22" t="s">
        <v>1537</v>
      </c>
      <c r="E220" s="23"/>
      <c r="F220" s="23"/>
      <c r="G220" s="3"/>
      <c r="H220" s="23"/>
    </row>
    <row r="221" spans="1:8" x14ac:dyDescent="0.2">
      <c r="A221" s="39" t="s">
        <v>851</v>
      </c>
      <c r="B221" s="30" t="s">
        <v>194</v>
      </c>
      <c r="C221" s="40" t="s">
        <v>6</v>
      </c>
      <c r="D221" s="22" t="s">
        <v>1538</v>
      </c>
      <c r="E221" s="23"/>
      <c r="F221" s="23"/>
      <c r="G221" s="3"/>
      <c r="H221" s="23"/>
    </row>
    <row r="222" spans="1:8" x14ac:dyDescent="0.2">
      <c r="A222" s="39" t="s">
        <v>852</v>
      </c>
      <c r="B222" s="30" t="s">
        <v>195</v>
      </c>
      <c r="C222" s="40" t="s">
        <v>6</v>
      </c>
      <c r="D222" s="22" t="s">
        <v>1539</v>
      </c>
      <c r="E222" s="23"/>
      <c r="F222" s="23"/>
      <c r="G222" s="3"/>
      <c r="H222" s="23"/>
    </row>
    <row r="223" spans="1:8" x14ac:dyDescent="0.2">
      <c r="A223" s="39" t="s">
        <v>853</v>
      </c>
      <c r="B223" s="30" t="s">
        <v>196</v>
      </c>
      <c r="C223" s="40" t="s">
        <v>6</v>
      </c>
      <c r="D223" s="22" t="s">
        <v>1540</v>
      </c>
      <c r="E223" s="23"/>
      <c r="F223" s="23"/>
      <c r="G223" s="3"/>
      <c r="H223" s="23"/>
    </row>
    <row r="224" spans="1:8" x14ac:dyDescent="0.2">
      <c r="A224" s="39" t="s">
        <v>854</v>
      </c>
      <c r="B224" s="30" t="s">
        <v>197</v>
      </c>
      <c r="C224" s="40" t="s">
        <v>6</v>
      </c>
      <c r="D224" s="22" t="s">
        <v>1541</v>
      </c>
      <c r="E224" s="23"/>
      <c r="F224" s="23"/>
      <c r="G224" s="3"/>
      <c r="H224" s="23"/>
    </row>
    <row r="225" spans="1:8" x14ac:dyDescent="0.2">
      <c r="A225" s="39" t="s">
        <v>855</v>
      </c>
      <c r="B225" s="30" t="s">
        <v>198</v>
      </c>
      <c r="C225" s="40" t="s">
        <v>6</v>
      </c>
      <c r="D225" s="22" t="s">
        <v>1542</v>
      </c>
      <c r="E225" s="23"/>
      <c r="F225" s="23"/>
      <c r="G225" s="3"/>
      <c r="H225" s="23"/>
    </row>
    <row r="226" spans="1:8" x14ac:dyDescent="0.2">
      <c r="A226" s="39" t="s">
        <v>856</v>
      </c>
      <c r="B226" s="30" t="s">
        <v>199</v>
      </c>
      <c r="C226" s="40" t="s">
        <v>6</v>
      </c>
      <c r="D226" s="22" t="s">
        <v>1543</v>
      </c>
      <c r="E226" s="23"/>
      <c r="F226" s="23"/>
      <c r="G226" s="3"/>
      <c r="H226" s="23"/>
    </row>
    <row r="227" spans="1:8" x14ac:dyDescent="0.2">
      <c r="A227" s="39" t="s">
        <v>1241</v>
      </c>
      <c r="B227" s="30" t="s">
        <v>200</v>
      </c>
      <c r="C227" s="40" t="s">
        <v>6</v>
      </c>
      <c r="D227" s="22" t="s">
        <v>1544</v>
      </c>
      <c r="E227" s="23"/>
      <c r="F227" s="23"/>
      <c r="G227" s="3"/>
      <c r="H227" s="23"/>
    </row>
    <row r="228" spans="1:8" x14ac:dyDescent="0.2">
      <c r="A228" s="39" t="s">
        <v>1242</v>
      </c>
      <c r="B228" s="30" t="s">
        <v>201</v>
      </c>
      <c r="C228" s="40" t="s">
        <v>6</v>
      </c>
      <c r="D228" s="22" t="s">
        <v>1545</v>
      </c>
      <c r="E228" s="23"/>
      <c r="F228" s="23"/>
      <c r="G228" s="3"/>
      <c r="H228" s="23"/>
    </row>
    <row r="229" spans="1:8" x14ac:dyDescent="0.2">
      <c r="A229" s="39" t="s">
        <v>1243</v>
      </c>
      <c r="B229" s="30" t="s">
        <v>202</v>
      </c>
      <c r="C229" s="40" t="s">
        <v>6</v>
      </c>
      <c r="D229" s="22" t="s">
        <v>1546</v>
      </c>
      <c r="E229" s="23"/>
      <c r="F229" s="23"/>
      <c r="G229" s="3"/>
      <c r="H229" s="23"/>
    </row>
    <row r="230" spans="1:8" x14ac:dyDescent="0.2">
      <c r="A230" s="39" t="s">
        <v>1244</v>
      </c>
      <c r="B230" s="30" t="s">
        <v>203</v>
      </c>
      <c r="C230" s="40" t="s">
        <v>6</v>
      </c>
      <c r="D230" s="22" t="s">
        <v>1547</v>
      </c>
      <c r="E230" s="23"/>
      <c r="F230" s="23"/>
      <c r="G230" s="3"/>
      <c r="H230" s="23"/>
    </row>
    <row r="231" spans="1:8" x14ac:dyDescent="0.2">
      <c r="A231" s="39" t="s">
        <v>1245</v>
      </c>
      <c r="B231" s="30" t="s">
        <v>204</v>
      </c>
      <c r="C231" s="40" t="s">
        <v>6</v>
      </c>
      <c r="D231" s="22" t="s">
        <v>1548</v>
      </c>
      <c r="E231" s="23"/>
      <c r="F231" s="23"/>
      <c r="G231" s="3"/>
      <c r="H231" s="23"/>
    </row>
    <row r="232" spans="1:8" ht="33" x14ac:dyDescent="0.2">
      <c r="A232" s="39" t="s">
        <v>1246</v>
      </c>
      <c r="B232" s="30" t="s">
        <v>205</v>
      </c>
      <c r="C232" s="40" t="s">
        <v>6</v>
      </c>
      <c r="D232" s="22" t="s">
        <v>1549</v>
      </c>
      <c r="E232" s="23"/>
      <c r="F232" s="23"/>
      <c r="G232" s="3"/>
      <c r="H232" s="23"/>
    </row>
    <row r="233" spans="1:8" ht="33" x14ac:dyDescent="0.2">
      <c r="A233" s="39" t="s">
        <v>1247</v>
      </c>
      <c r="B233" s="30" t="s">
        <v>206</v>
      </c>
      <c r="C233" s="40" t="s">
        <v>6</v>
      </c>
      <c r="D233" s="22" t="s">
        <v>1550</v>
      </c>
      <c r="E233" s="23"/>
      <c r="F233" s="23"/>
      <c r="G233" s="3"/>
      <c r="H233" s="23"/>
    </row>
    <row r="234" spans="1:8" x14ac:dyDescent="0.2">
      <c r="A234" s="39" t="s">
        <v>1248</v>
      </c>
      <c r="B234" s="30" t="s">
        <v>207</v>
      </c>
      <c r="C234" s="40" t="s">
        <v>6</v>
      </c>
      <c r="D234" s="22" t="s">
        <v>1551</v>
      </c>
      <c r="E234" s="23"/>
      <c r="F234" s="23"/>
      <c r="G234" s="3"/>
      <c r="H234" s="23"/>
    </row>
    <row r="235" spans="1:8" ht="49.5" x14ac:dyDescent="0.2">
      <c r="A235" s="39" t="s">
        <v>1249</v>
      </c>
      <c r="B235" s="30" t="s">
        <v>208</v>
      </c>
      <c r="C235" s="40" t="s">
        <v>6</v>
      </c>
      <c r="D235" s="22" t="s">
        <v>1552</v>
      </c>
      <c r="E235" s="23"/>
      <c r="F235" s="23"/>
      <c r="G235" s="3"/>
      <c r="H235" s="23"/>
    </row>
    <row r="236" spans="1:8" ht="49.5" x14ac:dyDescent="0.2">
      <c r="A236" s="39" t="s">
        <v>1250</v>
      </c>
      <c r="B236" s="30" t="s">
        <v>209</v>
      </c>
      <c r="C236" s="40" t="s">
        <v>6</v>
      </c>
      <c r="D236" s="22" t="s">
        <v>1553</v>
      </c>
      <c r="E236" s="23"/>
      <c r="F236" s="23"/>
      <c r="G236" s="3"/>
      <c r="H236" s="23"/>
    </row>
    <row r="237" spans="1:8" ht="49.5" x14ac:dyDescent="0.2">
      <c r="A237" s="39" t="s">
        <v>1251</v>
      </c>
      <c r="B237" s="30" t="s">
        <v>210</v>
      </c>
      <c r="C237" s="40" t="s">
        <v>6</v>
      </c>
      <c r="D237" s="22" t="s">
        <v>1554</v>
      </c>
      <c r="E237" s="23"/>
      <c r="F237" s="23"/>
      <c r="G237" s="3"/>
      <c r="H237" s="23"/>
    </row>
    <row r="238" spans="1:8" ht="33" x14ac:dyDescent="0.2">
      <c r="A238" s="39" t="s">
        <v>1252</v>
      </c>
      <c r="B238" s="30" t="s">
        <v>211</v>
      </c>
      <c r="C238" s="40" t="s">
        <v>6</v>
      </c>
      <c r="D238" s="22" t="s">
        <v>1555</v>
      </c>
      <c r="E238" s="23"/>
      <c r="F238" s="23"/>
      <c r="G238" s="3"/>
      <c r="H238" s="23"/>
    </row>
    <row r="239" spans="1:8" x14ac:dyDescent="0.2">
      <c r="A239" s="39" t="s">
        <v>1253</v>
      </c>
      <c r="B239" s="30" t="s">
        <v>212</v>
      </c>
      <c r="C239" s="40" t="s">
        <v>6</v>
      </c>
      <c r="D239" s="22" t="s">
        <v>1556</v>
      </c>
      <c r="E239" s="23"/>
      <c r="F239" s="23"/>
      <c r="G239" s="3"/>
      <c r="H239" s="23"/>
    </row>
    <row r="240" spans="1:8" ht="33" x14ac:dyDescent="0.2">
      <c r="A240" s="39" t="s">
        <v>1254</v>
      </c>
      <c r="B240" s="30" t="s">
        <v>213</v>
      </c>
      <c r="C240" s="40" t="s">
        <v>6</v>
      </c>
      <c r="D240" s="22" t="s">
        <v>1557</v>
      </c>
      <c r="E240" s="23"/>
      <c r="F240" s="23"/>
      <c r="G240" s="3"/>
      <c r="H240" s="23"/>
    </row>
    <row r="241" spans="1:8" ht="33" x14ac:dyDescent="0.2">
      <c r="A241" s="39" t="s">
        <v>1255</v>
      </c>
      <c r="B241" s="30" t="s">
        <v>214</v>
      </c>
      <c r="C241" s="40" t="s">
        <v>6</v>
      </c>
      <c r="D241" s="22" t="s">
        <v>1558</v>
      </c>
      <c r="E241" s="23"/>
      <c r="F241" s="23"/>
      <c r="G241" s="3"/>
      <c r="H241" s="23"/>
    </row>
    <row r="242" spans="1:8" ht="33" x14ac:dyDescent="0.2">
      <c r="A242" s="39" t="s">
        <v>1256</v>
      </c>
      <c r="B242" s="30" t="s">
        <v>215</v>
      </c>
      <c r="C242" s="40" t="s">
        <v>6</v>
      </c>
      <c r="D242" s="22" t="s">
        <v>1559</v>
      </c>
      <c r="E242" s="23"/>
      <c r="F242" s="23"/>
      <c r="G242" s="3"/>
      <c r="H242" s="23"/>
    </row>
    <row r="243" spans="1:8" ht="33" x14ac:dyDescent="0.2">
      <c r="A243" s="39" t="s">
        <v>1257</v>
      </c>
      <c r="B243" s="30" t="s">
        <v>216</v>
      </c>
      <c r="C243" s="40" t="s">
        <v>6</v>
      </c>
      <c r="D243" s="22" t="s">
        <v>1560</v>
      </c>
      <c r="E243" s="23"/>
      <c r="F243" s="23"/>
      <c r="G243" s="3"/>
      <c r="H243" s="23"/>
    </row>
    <row r="244" spans="1:8" ht="33" x14ac:dyDescent="0.2">
      <c r="A244" s="39" t="s">
        <v>1258</v>
      </c>
      <c r="B244" s="30" t="s">
        <v>217</v>
      </c>
      <c r="C244" s="40" t="s">
        <v>6</v>
      </c>
      <c r="D244" s="22" t="s">
        <v>1561</v>
      </c>
      <c r="E244" s="23"/>
      <c r="F244" s="23"/>
      <c r="G244" s="3"/>
      <c r="H244" s="23"/>
    </row>
    <row r="245" spans="1:8" ht="33" x14ac:dyDescent="0.2">
      <c r="A245" s="39" t="s">
        <v>1259</v>
      </c>
      <c r="B245" s="30" t="s">
        <v>218</v>
      </c>
      <c r="C245" s="40" t="s">
        <v>6</v>
      </c>
      <c r="D245" s="22" t="s">
        <v>1562</v>
      </c>
      <c r="E245" s="23"/>
      <c r="F245" s="23"/>
      <c r="G245" s="3"/>
      <c r="H245" s="23"/>
    </row>
    <row r="246" spans="1:8" ht="33" x14ac:dyDescent="0.2">
      <c r="A246" s="39" t="s">
        <v>1260</v>
      </c>
      <c r="B246" s="30" t="s">
        <v>36</v>
      </c>
      <c r="C246" s="40" t="s">
        <v>6</v>
      </c>
      <c r="D246" s="22" t="s">
        <v>1563</v>
      </c>
      <c r="E246" s="23"/>
      <c r="F246" s="23"/>
      <c r="G246" s="3"/>
      <c r="H246" s="23"/>
    </row>
    <row r="247" spans="1:8" ht="33" x14ac:dyDescent="0.2">
      <c r="A247" s="39" t="s">
        <v>1261</v>
      </c>
      <c r="B247" s="30" t="s">
        <v>1216</v>
      </c>
      <c r="C247" s="40" t="s">
        <v>6</v>
      </c>
      <c r="D247" s="22" t="s">
        <v>1564</v>
      </c>
      <c r="E247" s="23"/>
      <c r="F247" s="23"/>
      <c r="G247" s="3"/>
      <c r="H247" s="23"/>
    </row>
    <row r="248" spans="1:8" ht="49.5" x14ac:dyDescent="0.2">
      <c r="A248" s="39" t="s">
        <v>1262</v>
      </c>
      <c r="B248" s="30" t="s">
        <v>1217</v>
      </c>
      <c r="C248" s="40" t="s">
        <v>6</v>
      </c>
      <c r="D248" s="22" t="s">
        <v>1565</v>
      </c>
      <c r="E248" s="23"/>
      <c r="F248" s="23"/>
      <c r="G248" s="3"/>
      <c r="H248" s="23"/>
    </row>
    <row r="249" spans="1:8" ht="33" x14ac:dyDescent="0.2">
      <c r="A249" s="39" t="s">
        <v>1263</v>
      </c>
      <c r="B249" s="30" t="s">
        <v>219</v>
      </c>
      <c r="C249" s="40" t="s">
        <v>6</v>
      </c>
      <c r="D249" s="22" t="s">
        <v>1566</v>
      </c>
      <c r="E249" s="23"/>
      <c r="F249" s="23"/>
      <c r="G249" s="3"/>
      <c r="H249" s="23"/>
    </row>
    <row r="250" spans="1:8" ht="33" x14ac:dyDescent="0.2">
      <c r="A250" s="39" t="s">
        <v>1264</v>
      </c>
      <c r="B250" s="30" t="s">
        <v>220</v>
      </c>
      <c r="C250" s="40" t="s">
        <v>6</v>
      </c>
      <c r="D250" s="22" t="s">
        <v>1567</v>
      </c>
      <c r="E250" s="23"/>
      <c r="F250" s="23"/>
      <c r="G250" s="3"/>
      <c r="H250" s="23"/>
    </row>
    <row r="251" spans="1:8" ht="49.5" x14ac:dyDescent="0.2">
      <c r="A251" s="39" t="s">
        <v>1265</v>
      </c>
      <c r="B251" s="30" t="s">
        <v>221</v>
      </c>
      <c r="C251" s="40" t="s">
        <v>6</v>
      </c>
      <c r="D251" s="22" t="s">
        <v>1568</v>
      </c>
      <c r="E251" s="23"/>
      <c r="F251" s="23"/>
      <c r="G251" s="3"/>
      <c r="H251" s="23"/>
    </row>
    <row r="252" spans="1:8" ht="66" x14ac:dyDescent="0.2">
      <c r="A252" s="39" t="s">
        <v>1266</v>
      </c>
      <c r="B252" s="30" t="s">
        <v>222</v>
      </c>
      <c r="C252" s="40" t="s">
        <v>6</v>
      </c>
      <c r="D252" s="22" t="s">
        <v>1569</v>
      </c>
      <c r="E252" s="23"/>
      <c r="F252" s="23"/>
      <c r="G252" s="3"/>
      <c r="H252" s="23"/>
    </row>
    <row r="253" spans="1:8" ht="33" x14ac:dyDescent="0.2">
      <c r="A253" s="39" t="s">
        <v>1267</v>
      </c>
      <c r="B253" s="30" t="s">
        <v>223</v>
      </c>
      <c r="C253" s="40" t="s">
        <v>6</v>
      </c>
      <c r="D253" s="22" t="s">
        <v>1570</v>
      </c>
      <c r="E253" s="23"/>
      <c r="F253" s="23"/>
      <c r="G253" s="3"/>
      <c r="H253" s="23"/>
    </row>
    <row r="254" spans="1:8" ht="33" x14ac:dyDescent="0.2">
      <c r="A254" s="39" t="s">
        <v>1268</v>
      </c>
      <c r="B254" s="30" t="s">
        <v>224</v>
      </c>
      <c r="C254" s="40" t="s">
        <v>6</v>
      </c>
      <c r="D254" s="22" t="s">
        <v>1571</v>
      </c>
      <c r="E254" s="23"/>
      <c r="F254" s="23"/>
      <c r="G254" s="3"/>
      <c r="H254" s="23"/>
    </row>
    <row r="255" spans="1:8" ht="33" x14ac:dyDescent="0.2">
      <c r="A255" s="39" t="s">
        <v>1269</v>
      </c>
      <c r="B255" s="30" t="s">
        <v>225</v>
      </c>
      <c r="C255" s="40" t="s">
        <v>6</v>
      </c>
      <c r="D255" s="22" t="s">
        <v>1572</v>
      </c>
      <c r="E255" s="23"/>
      <c r="F255" s="23"/>
      <c r="G255" s="3"/>
      <c r="H255" s="23"/>
    </row>
    <row r="256" spans="1:8" ht="33" x14ac:dyDescent="0.2">
      <c r="A256" s="39" t="s">
        <v>1270</v>
      </c>
      <c r="B256" s="30" t="s">
        <v>226</v>
      </c>
      <c r="C256" s="40" t="s">
        <v>6</v>
      </c>
      <c r="D256" s="22" t="s">
        <v>1573</v>
      </c>
      <c r="E256" s="23"/>
      <c r="F256" s="23"/>
      <c r="G256" s="3"/>
      <c r="H256" s="23"/>
    </row>
    <row r="257" spans="1:8" ht="33" x14ac:dyDescent="0.2">
      <c r="A257" s="39" t="s">
        <v>1271</v>
      </c>
      <c r="B257" s="30" t="s">
        <v>227</v>
      </c>
      <c r="C257" s="40" t="s">
        <v>6</v>
      </c>
      <c r="D257" s="22" t="s">
        <v>1574</v>
      </c>
      <c r="E257" s="23"/>
      <c r="F257" s="23"/>
      <c r="G257" s="3"/>
      <c r="H257" s="23"/>
    </row>
    <row r="258" spans="1:8" ht="33" x14ac:dyDescent="0.2">
      <c r="A258" s="39" t="s">
        <v>1272</v>
      </c>
      <c r="B258" s="30" t="s">
        <v>228</v>
      </c>
      <c r="C258" s="40" t="s">
        <v>6</v>
      </c>
      <c r="D258" s="22" t="s">
        <v>1575</v>
      </c>
      <c r="E258" s="23"/>
      <c r="F258" s="23"/>
      <c r="G258" s="3"/>
      <c r="H258" s="23"/>
    </row>
    <row r="259" spans="1:8" ht="33" x14ac:dyDescent="0.2">
      <c r="A259" s="39" t="s">
        <v>1273</v>
      </c>
      <c r="B259" s="30" t="s">
        <v>229</v>
      </c>
      <c r="C259" s="40" t="s">
        <v>6</v>
      </c>
      <c r="D259" s="22" t="s">
        <v>1576</v>
      </c>
      <c r="E259" s="23"/>
      <c r="F259" s="23"/>
      <c r="G259" s="3"/>
      <c r="H259" s="23"/>
    </row>
    <row r="260" spans="1:8" ht="33" x14ac:dyDescent="0.2">
      <c r="A260" s="39" t="s">
        <v>1274</v>
      </c>
      <c r="B260" s="30" t="s">
        <v>230</v>
      </c>
      <c r="C260" s="40" t="s">
        <v>6</v>
      </c>
      <c r="D260" s="22" t="s">
        <v>1577</v>
      </c>
      <c r="E260" s="23"/>
      <c r="F260" s="23"/>
      <c r="G260" s="3"/>
      <c r="H260" s="23"/>
    </row>
    <row r="261" spans="1:8" x14ac:dyDescent="0.2">
      <c r="A261" s="39" t="s">
        <v>1275</v>
      </c>
      <c r="B261" s="30" t="s">
        <v>231</v>
      </c>
      <c r="C261" s="40" t="s">
        <v>6</v>
      </c>
      <c r="D261" s="22" t="s">
        <v>1578</v>
      </c>
      <c r="E261" s="23"/>
      <c r="F261" s="23"/>
      <c r="G261" s="3"/>
      <c r="H261" s="23"/>
    </row>
    <row r="262" spans="1:8" x14ac:dyDescent="0.2">
      <c r="A262" s="39" t="s">
        <v>1276</v>
      </c>
      <c r="B262" s="30" t="s">
        <v>232</v>
      </c>
      <c r="C262" s="40" t="s">
        <v>6</v>
      </c>
      <c r="D262" s="22" t="s">
        <v>1579</v>
      </c>
      <c r="E262" s="23"/>
      <c r="F262" s="23"/>
      <c r="G262" s="3"/>
      <c r="H262" s="23"/>
    </row>
    <row r="263" spans="1:8" ht="33" x14ac:dyDescent="0.2">
      <c r="A263" s="39" t="s">
        <v>1277</v>
      </c>
      <c r="B263" s="30" t="s">
        <v>233</v>
      </c>
      <c r="C263" s="40" t="s">
        <v>6</v>
      </c>
      <c r="D263" s="22" t="s">
        <v>1580</v>
      </c>
      <c r="E263" s="23"/>
      <c r="F263" s="23"/>
      <c r="G263" s="3"/>
      <c r="H263" s="23"/>
    </row>
    <row r="264" spans="1:8" ht="33" x14ac:dyDescent="0.2">
      <c r="A264" s="39" t="s">
        <v>1278</v>
      </c>
      <c r="B264" s="30" t="s">
        <v>234</v>
      </c>
      <c r="C264" s="40" t="s">
        <v>6</v>
      </c>
      <c r="D264" s="22" t="s">
        <v>1581</v>
      </c>
      <c r="E264" s="23"/>
      <c r="F264" s="23"/>
      <c r="G264" s="3"/>
      <c r="H264" s="23"/>
    </row>
    <row r="265" spans="1:8" ht="33" x14ac:dyDescent="0.2">
      <c r="A265" s="39" t="s">
        <v>1279</v>
      </c>
      <c r="B265" s="30" t="s">
        <v>235</v>
      </c>
      <c r="C265" s="40" t="s">
        <v>6</v>
      </c>
      <c r="D265" s="22" t="s">
        <v>1582</v>
      </c>
      <c r="E265" s="23"/>
      <c r="F265" s="23"/>
      <c r="G265" s="3"/>
      <c r="H265" s="23"/>
    </row>
    <row r="266" spans="1:8" ht="33" x14ac:dyDescent="0.2">
      <c r="A266" s="39" t="s">
        <v>1280</v>
      </c>
      <c r="B266" s="30" t="s">
        <v>236</v>
      </c>
      <c r="C266" s="40" t="s">
        <v>6</v>
      </c>
      <c r="D266" s="22" t="s">
        <v>1583</v>
      </c>
      <c r="E266" s="23"/>
      <c r="F266" s="23"/>
      <c r="G266" s="3"/>
      <c r="H266" s="23"/>
    </row>
    <row r="267" spans="1:8" ht="33" x14ac:dyDescent="0.2">
      <c r="A267" s="39" t="s">
        <v>1281</v>
      </c>
      <c r="B267" s="30" t="s">
        <v>1218</v>
      </c>
      <c r="C267" s="40" t="s">
        <v>6</v>
      </c>
      <c r="D267" s="22" t="s">
        <v>1584</v>
      </c>
      <c r="E267" s="23"/>
      <c r="F267" s="23"/>
      <c r="G267" s="3"/>
      <c r="H267" s="23"/>
    </row>
    <row r="268" spans="1:8" ht="49.5" x14ac:dyDescent="0.2">
      <c r="A268" s="39" t="s">
        <v>1282</v>
      </c>
      <c r="B268" s="30" t="s">
        <v>1219</v>
      </c>
      <c r="C268" s="40" t="s">
        <v>6</v>
      </c>
      <c r="D268" s="22" t="s">
        <v>1585</v>
      </c>
      <c r="E268" s="23"/>
      <c r="F268" s="23"/>
      <c r="G268" s="3"/>
      <c r="H268" s="23"/>
    </row>
    <row r="269" spans="1:8" ht="49.5" x14ac:dyDescent="0.2">
      <c r="A269" s="39" t="s">
        <v>1283</v>
      </c>
      <c r="B269" s="30" t="s">
        <v>237</v>
      </c>
      <c r="C269" s="40" t="s">
        <v>6</v>
      </c>
      <c r="D269" s="22" t="s">
        <v>1586</v>
      </c>
      <c r="E269" s="23"/>
      <c r="F269" s="23"/>
      <c r="G269" s="3"/>
      <c r="H269" s="23"/>
    </row>
    <row r="270" spans="1:8" ht="66" x14ac:dyDescent="0.2">
      <c r="A270" s="39" t="s">
        <v>1284</v>
      </c>
      <c r="B270" s="30" t="s">
        <v>1220</v>
      </c>
      <c r="C270" s="40" t="s">
        <v>6</v>
      </c>
      <c r="D270" s="22" t="s">
        <v>1587</v>
      </c>
      <c r="E270" s="23"/>
      <c r="F270" s="23"/>
      <c r="G270" s="3"/>
      <c r="H270" s="23"/>
    </row>
    <row r="271" spans="1:8" ht="33" x14ac:dyDescent="0.2">
      <c r="A271" s="39" t="s">
        <v>1285</v>
      </c>
      <c r="B271" s="30" t="s">
        <v>238</v>
      </c>
      <c r="C271" s="40" t="s">
        <v>6</v>
      </c>
      <c r="D271" s="22" t="s">
        <v>1588</v>
      </c>
      <c r="E271" s="23"/>
      <c r="F271" s="23"/>
      <c r="G271" s="3"/>
      <c r="H271" s="23"/>
    </row>
    <row r="272" spans="1:8" ht="33" x14ac:dyDescent="0.2">
      <c r="A272" s="39" t="s">
        <v>1286</v>
      </c>
      <c r="B272" s="30" t="s">
        <v>239</v>
      </c>
      <c r="C272" s="40" t="s">
        <v>6</v>
      </c>
      <c r="D272" s="22" t="s">
        <v>1589</v>
      </c>
      <c r="E272" s="23"/>
      <c r="F272" s="23"/>
      <c r="G272" s="3"/>
      <c r="H272" s="23"/>
    </row>
    <row r="273" spans="1:8" ht="33" x14ac:dyDescent="0.2">
      <c r="A273" s="39" t="s">
        <v>1287</v>
      </c>
      <c r="B273" s="30" t="s">
        <v>240</v>
      </c>
      <c r="C273" s="40" t="s">
        <v>6</v>
      </c>
      <c r="D273" s="22" t="s">
        <v>1590</v>
      </c>
      <c r="E273" s="23"/>
      <c r="F273" s="23"/>
      <c r="G273" s="3"/>
      <c r="H273" s="23"/>
    </row>
    <row r="274" spans="1:8" ht="33" x14ac:dyDescent="0.2">
      <c r="A274" s="39" t="s">
        <v>1288</v>
      </c>
      <c r="B274" s="30" t="s">
        <v>241</v>
      </c>
      <c r="C274" s="40" t="s">
        <v>6</v>
      </c>
      <c r="D274" s="22" t="s">
        <v>1591</v>
      </c>
      <c r="E274" s="23"/>
      <c r="F274" s="23"/>
      <c r="G274" s="3"/>
      <c r="H274" s="23"/>
    </row>
    <row r="275" spans="1:8" ht="33" x14ac:dyDescent="0.2">
      <c r="A275" s="39" t="s">
        <v>1289</v>
      </c>
      <c r="B275" s="30" t="s">
        <v>242</v>
      </c>
      <c r="C275" s="40" t="s">
        <v>6</v>
      </c>
      <c r="D275" s="22" t="s">
        <v>1592</v>
      </c>
      <c r="E275" s="23"/>
      <c r="F275" s="23"/>
      <c r="G275" s="3"/>
      <c r="H275" s="23"/>
    </row>
    <row r="276" spans="1:8" ht="33" x14ac:dyDescent="0.2">
      <c r="A276" s="39" t="s">
        <v>1290</v>
      </c>
      <c r="B276" s="30" t="s">
        <v>243</v>
      </c>
      <c r="C276" s="40" t="s">
        <v>6</v>
      </c>
      <c r="D276" s="22" t="s">
        <v>1593</v>
      </c>
      <c r="E276" s="23"/>
      <c r="F276" s="23"/>
      <c r="G276" s="3"/>
      <c r="H276" s="23"/>
    </row>
    <row r="277" spans="1:8" ht="33" x14ac:dyDescent="0.2">
      <c r="A277" s="39" t="s">
        <v>1291</v>
      </c>
      <c r="B277" s="30" t="s">
        <v>244</v>
      </c>
      <c r="C277" s="40" t="s">
        <v>6</v>
      </c>
      <c r="D277" s="22" t="s">
        <v>1594</v>
      </c>
      <c r="E277" s="23"/>
      <c r="F277" s="23"/>
      <c r="G277" s="3"/>
      <c r="H277" s="23"/>
    </row>
    <row r="278" spans="1:8" ht="33" x14ac:dyDescent="0.2">
      <c r="A278" s="39" t="s">
        <v>1292</v>
      </c>
      <c r="B278" s="30" t="s">
        <v>245</v>
      </c>
      <c r="C278" s="40" t="s">
        <v>6</v>
      </c>
      <c r="D278" s="22" t="s">
        <v>1595</v>
      </c>
      <c r="E278" s="23"/>
      <c r="F278" s="23"/>
      <c r="G278" s="3"/>
      <c r="H278" s="23"/>
    </row>
    <row r="279" spans="1:8" ht="33" x14ac:dyDescent="0.2">
      <c r="A279" s="39" t="s">
        <v>1293</v>
      </c>
      <c r="B279" s="30" t="s">
        <v>246</v>
      </c>
      <c r="C279" s="40" t="s">
        <v>6</v>
      </c>
      <c r="D279" s="22" t="s">
        <v>1596</v>
      </c>
      <c r="E279" s="23"/>
      <c r="F279" s="23"/>
      <c r="G279" s="3"/>
      <c r="H279" s="23"/>
    </row>
    <row r="280" spans="1:8" ht="66" x14ac:dyDescent="0.2">
      <c r="A280" s="39" t="s">
        <v>1294</v>
      </c>
      <c r="B280" s="30" t="s">
        <v>247</v>
      </c>
      <c r="C280" s="40" t="s">
        <v>6</v>
      </c>
      <c r="D280" s="22" t="s">
        <v>1597</v>
      </c>
      <c r="E280" s="23"/>
      <c r="F280" s="23"/>
      <c r="G280" s="3"/>
      <c r="H280" s="23"/>
    </row>
    <row r="281" spans="1:8" ht="49.5" x14ac:dyDescent="0.2">
      <c r="A281" s="39" t="s">
        <v>1295</v>
      </c>
      <c r="B281" s="30" t="s">
        <v>248</v>
      </c>
      <c r="C281" s="40" t="s">
        <v>6</v>
      </c>
      <c r="D281" s="22" t="s">
        <v>1598</v>
      </c>
      <c r="E281" s="23"/>
      <c r="F281" s="23"/>
      <c r="G281" s="3"/>
      <c r="H281" s="23"/>
    </row>
    <row r="282" spans="1:8" ht="33" x14ac:dyDescent="0.2">
      <c r="A282" s="39" t="s">
        <v>1296</v>
      </c>
      <c r="B282" s="30" t="s">
        <v>249</v>
      </c>
      <c r="C282" s="40" t="s">
        <v>6</v>
      </c>
      <c r="D282" s="22" t="s">
        <v>1599</v>
      </c>
      <c r="E282" s="23"/>
      <c r="F282" s="23"/>
      <c r="G282" s="3"/>
      <c r="H282" s="23"/>
    </row>
    <row r="283" spans="1:8" ht="33" x14ac:dyDescent="0.2">
      <c r="A283" s="39" t="s">
        <v>1297</v>
      </c>
      <c r="B283" s="30" t="s">
        <v>250</v>
      </c>
      <c r="C283" s="40" t="s">
        <v>6</v>
      </c>
      <c r="D283" s="22" t="s">
        <v>1600</v>
      </c>
      <c r="E283" s="23"/>
      <c r="F283" s="23"/>
      <c r="G283" s="3"/>
      <c r="H283" s="23"/>
    </row>
    <row r="284" spans="1:8" ht="49.5" x14ac:dyDescent="0.2">
      <c r="A284" s="39" t="s">
        <v>1298</v>
      </c>
      <c r="B284" s="30" t="s">
        <v>251</v>
      </c>
      <c r="C284" s="40" t="s">
        <v>6</v>
      </c>
      <c r="D284" s="22" t="s">
        <v>1601</v>
      </c>
      <c r="E284" s="23"/>
      <c r="F284" s="23"/>
      <c r="G284" s="3"/>
      <c r="H284" s="23"/>
    </row>
    <row r="285" spans="1:8" ht="49.5" x14ac:dyDescent="0.2">
      <c r="A285" s="39" t="s">
        <v>1299</v>
      </c>
      <c r="B285" s="30" t="s">
        <v>252</v>
      </c>
      <c r="C285" s="40" t="s">
        <v>6</v>
      </c>
      <c r="D285" s="22" t="s">
        <v>1602</v>
      </c>
      <c r="E285" s="23"/>
      <c r="F285" s="23"/>
      <c r="G285" s="3"/>
      <c r="H285" s="23"/>
    </row>
    <row r="286" spans="1:8" ht="49.5" x14ac:dyDescent="0.2">
      <c r="A286" s="39" t="s">
        <v>1300</v>
      </c>
      <c r="B286" s="30" t="s">
        <v>253</v>
      </c>
      <c r="C286" s="40" t="s">
        <v>6</v>
      </c>
      <c r="D286" s="22" t="s">
        <v>1603</v>
      </c>
      <c r="E286" s="23"/>
      <c r="F286" s="23"/>
      <c r="G286" s="3"/>
      <c r="H286" s="23"/>
    </row>
    <row r="287" spans="1:8" ht="66" x14ac:dyDescent="0.2">
      <c r="A287" s="39" t="s">
        <v>1301</v>
      </c>
      <c r="B287" s="30" t="s">
        <v>254</v>
      </c>
      <c r="C287" s="40" t="s">
        <v>6</v>
      </c>
      <c r="D287" s="22" t="s">
        <v>1604</v>
      </c>
      <c r="E287" s="23"/>
      <c r="F287" s="23"/>
      <c r="G287" s="3"/>
      <c r="H287" s="23"/>
    </row>
    <row r="288" spans="1:8" ht="49.5" x14ac:dyDescent="0.2">
      <c r="A288" s="39" t="s">
        <v>1302</v>
      </c>
      <c r="B288" s="30" t="s">
        <v>255</v>
      </c>
      <c r="C288" s="40" t="s">
        <v>6</v>
      </c>
      <c r="D288" s="22" t="s">
        <v>1605</v>
      </c>
      <c r="E288" s="23"/>
      <c r="F288" s="23"/>
      <c r="G288" s="3"/>
      <c r="H288" s="23"/>
    </row>
    <row r="289" spans="1:8" ht="33" x14ac:dyDescent="0.2">
      <c r="A289" s="39" t="s">
        <v>1303</v>
      </c>
      <c r="B289" s="30" t="s">
        <v>256</v>
      </c>
      <c r="C289" s="40" t="s">
        <v>6</v>
      </c>
      <c r="D289" s="22" t="s">
        <v>1606</v>
      </c>
      <c r="E289" s="23"/>
      <c r="F289" s="23"/>
      <c r="G289" s="3"/>
      <c r="H289" s="23"/>
    </row>
    <row r="290" spans="1:8" ht="33" x14ac:dyDescent="0.2">
      <c r="A290" s="39" t="s">
        <v>1304</v>
      </c>
      <c r="B290" s="30" t="s">
        <v>383</v>
      </c>
      <c r="C290" s="40" t="s">
        <v>6</v>
      </c>
      <c r="D290" s="22" t="s">
        <v>1607</v>
      </c>
      <c r="E290" s="23"/>
      <c r="F290" s="23"/>
      <c r="G290" s="3"/>
      <c r="H290" s="23"/>
    </row>
    <row r="291" spans="1:8" ht="33" x14ac:dyDescent="0.2">
      <c r="A291" s="39" t="s">
        <v>1305</v>
      </c>
      <c r="B291" s="30" t="s">
        <v>1079</v>
      </c>
      <c r="C291" s="40" t="s">
        <v>6</v>
      </c>
      <c r="D291" s="22" t="s">
        <v>1608</v>
      </c>
      <c r="E291" s="23"/>
      <c r="F291" s="23"/>
      <c r="G291" s="3"/>
      <c r="H291" s="23"/>
    </row>
    <row r="292" spans="1:8" ht="82.5" x14ac:dyDescent="0.2">
      <c r="A292" s="39" t="s">
        <v>1306</v>
      </c>
      <c r="B292" s="30" t="s">
        <v>1221</v>
      </c>
      <c r="C292" s="40" t="s">
        <v>6</v>
      </c>
      <c r="D292" s="22" t="s">
        <v>1609</v>
      </c>
      <c r="E292" s="23"/>
      <c r="F292" s="23"/>
      <c r="G292" s="3"/>
      <c r="H292" s="23"/>
    </row>
    <row r="293" spans="1:8" ht="33" x14ac:dyDescent="0.2">
      <c r="A293" s="39" t="s">
        <v>1307</v>
      </c>
      <c r="B293" s="30" t="s">
        <v>1222</v>
      </c>
      <c r="C293" s="40" t="s">
        <v>6</v>
      </c>
      <c r="D293" s="22" t="s">
        <v>1610</v>
      </c>
      <c r="E293" s="23"/>
      <c r="F293" s="23"/>
      <c r="G293" s="3"/>
      <c r="H293" s="23"/>
    </row>
    <row r="294" spans="1:8" ht="49.5" x14ac:dyDescent="0.2">
      <c r="A294" s="39" t="s">
        <v>1308</v>
      </c>
      <c r="B294" s="30" t="s">
        <v>1223</v>
      </c>
      <c r="C294" s="40" t="s">
        <v>6</v>
      </c>
      <c r="D294" s="22" t="s">
        <v>1611</v>
      </c>
      <c r="E294" s="23"/>
      <c r="F294" s="23"/>
      <c r="G294" s="3"/>
      <c r="H294" s="23"/>
    </row>
    <row r="295" spans="1:8" x14ac:dyDescent="0.2">
      <c r="A295" s="39" t="s">
        <v>1612</v>
      </c>
      <c r="B295" s="30" t="s">
        <v>1083</v>
      </c>
      <c r="C295" s="40" t="s">
        <v>6</v>
      </c>
      <c r="D295" s="22" t="s">
        <v>1611</v>
      </c>
      <c r="E295" s="23"/>
      <c r="F295" s="23"/>
      <c r="G295" s="3"/>
      <c r="H295" s="23"/>
    </row>
    <row r="296" spans="1:8" x14ac:dyDescent="0.2">
      <c r="A296" s="39" t="s">
        <v>1613</v>
      </c>
      <c r="B296" s="30" t="s">
        <v>1084</v>
      </c>
      <c r="C296" s="40" t="s">
        <v>6</v>
      </c>
      <c r="D296" s="22" t="s">
        <v>1611</v>
      </c>
      <c r="E296" s="23"/>
      <c r="F296" s="23"/>
      <c r="G296" s="3"/>
      <c r="H296" s="23"/>
    </row>
    <row r="297" spans="1:8" x14ac:dyDescent="0.2">
      <c r="A297" s="39" t="s">
        <v>1614</v>
      </c>
      <c r="B297" s="30" t="s">
        <v>1085</v>
      </c>
      <c r="C297" s="40" t="s">
        <v>6</v>
      </c>
      <c r="D297" s="22" t="s">
        <v>1611</v>
      </c>
      <c r="E297" s="23"/>
      <c r="F297" s="23"/>
      <c r="G297" s="3"/>
      <c r="H297" s="23"/>
    </row>
    <row r="298" spans="1:8" x14ac:dyDescent="0.2">
      <c r="A298" s="39" t="s">
        <v>1615</v>
      </c>
      <c r="B298" s="30" t="s">
        <v>1086</v>
      </c>
      <c r="C298" s="40" t="s">
        <v>6</v>
      </c>
      <c r="D298" s="22" t="s">
        <v>1611</v>
      </c>
      <c r="E298" s="23"/>
      <c r="F298" s="23"/>
      <c r="G298" s="3"/>
      <c r="H298" s="23"/>
    </row>
    <row r="299" spans="1:8" x14ac:dyDescent="0.2">
      <c r="A299" s="39" t="s">
        <v>1616</v>
      </c>
      <c r="B299" s="30" t="s">
        <v>1087</v>
      </c>
      <c r="C299" s="40" t="s">
        <v>6</v>
      </c>
      <c r="D299" s="22" t="s">
        <v>1611</v>
      </c>
      <c r="E299" s="23"/>
      <c r="F299" s="23"/>
      <c r="G299" s="3"/>
      <c r="H299" s="23"/>
    </row>
    <row r="300" spans="1:8" x14ac:dyDescent="0.2">
      <c r="A300" s="39" t="s">
        <v>1617</v>
      </c>
      <c r="B300" s="30" t="s">
        <v>1224</v>
      </c>
      <c r="C300" s="40" t="s">
        <v>6</v>
      </c>
      <c r="D300" s="22" t="s">
        <v>1611</v>
      </c>
      <c r="E300" s="23"/>
      <c r="F300" s="23"/>
      <c r="G300" s="3"/>
      <c r="H300" s="23"/>
    </row>
    <row r="301" spans="1:8" ht="49.5" x14ac:dyDescent="0.2">
      <c r="A301" s="39" t="s">
        <v>1309</v>
      </c>
      <c r="B301" s="30" t="s">
        <v>1089</v>
      </c>
      <c r="C301" s="40" t="s">
        <v>6</v>
      </c>
      <c r="D301" s="22" t="s">
        <v>1618</v>
      </c>
      <c r="E301" s="23"/>
      <c r="F301" s="23"/>
      <c r="G301" s="3"/>
      <c r="H301" s="23"/>
    </row>
    <row r="302" spans="1:8" ht="33" x14ac:dyDescent="0.2">
      <c r="A302" s="39" t="s">
        <v>1310</v>
      </c>
      <c r="B302" s="30" t="s">
        <v>1225</v>
      </c>
      <c r="C302" s="40" t="s">
        <v>6</v>
      </c>
      <c r="D302" s="22" t="s">
        <v>1619</v>
      </c>
      <c r="E302" s="23"/>
      <c r="F302" s="23"/>
      <c r="G302" s="3"/>
      <c r="H302" s="23"/>
    </row>
    <row r="303" spans="1:8" ht="33" x14ac:dyDescent="0.2">
      <c r="A303" s="39" t="s">
        <v>1311</v>
      </c>
      <c r="B303" s="30" t="s">
        <v>1226</v>
      </c>
      <c r="C303" s="40" t="s">
        <v>6</v>
      </c>
      <c r="D303" s="22" t="s">
        <v>1620</v>
      </c>
      <c r="E303" s="23"/>
      <c r="F303" s="23"/>
      <c r="G303" s="3"/>
      <c r="H303" s="23"/>
    </row>
    <row r="304" spans="1:8" ht="49.5" x14ac:dyDescent="0.2">
      <c r="A304" s="39" t="s">
        <v>1312</v>
      </c>
      <c r="B304" s="30" t="s">
        <v>1227</v>
      </c>
      <c r="C304" s="40" t="s">
        <v>6</v>
      </c>
      <c r="D304" s="22" t="s">
        <v>1621</v>
      </c>
      <c r="E304" s="23"/>
      <c r="F304" s="23"/>
      <c r="G304" s="3"/>
      <c r="H304" s="23"/>
    </row>
    <row r="305" spans="1:8" ht="33" x14ac:dyDescent="0.2">
      <c r="A305" s="39" t="s">
        <v>1313</v>
      </c>
      <c r="B305" s="30" t="s">
        <v>1228</v>
      </c>
      <c r="C305" s="40" t="s">
        <v>6</v>
      </c>
      <c r="D305" s="22" t="s">
        <v>1622</v>
      </c>
      <c r="E305" s="23"/>
      <c r="F305" s="23"/>
      <c r="G305" s="3"/>
      <c r="H305" s="23"/>
    </row>
    <row r="306" spans="1:8" ht="49.5" x14ac:dyDescent="0.2">
      <c r="A306" s="39" t="s">
        <v>1314</v>
      </c>
      <c r="B306" s="30" t="s">
        <v>1229</v>
      </c>
      <c r="C306" s="40" t="s">
        <v>6</v>
      </c>
      <c r="D306" s="22" t="s">
        <v>1623</v>
      </c>
      <c r="E306" s="23"/>
      <c r="F306" s="23"/>
      <c r="G306" s="3"/>
      <c r="H306" s="23"/>
    </row>
    <row r="307" spans="1:8" ht="49.5" x14ac:dyDescent="0.2">
      <c r="A307" s="39" t="s">
        <v>1315</v>
      </c>
      <c r="B307" s="30" t="s">
        <v>1230</v>
      </c>
      <c r="C307" s="40" t="s">
        <v>6</v>
      </c>
      <c r="D307" s="22" t="s">
        <v>1624</v>
      </c>
      <c r="E307" s="23"/>
      <c r="F307" s="23"/>
      <c r="G307" s="3"/>
      <c r="H307" s="23"/>
    </row>
    <row r="308" spans="1:8" ht="33" x14ac:dyDescent="0.2">
      <c r="A308" s="39" t="s">
        <v>1316</v>
      </c>
      <c r="B308" s="30" t="s">
        <v>1231</v>
      </c>
      <c r="C308" s="40" t="s">
        <v>6</v>
      </c>
      <c r="D308" s="22" t="s">
        <v>1625</v>
      </c>
      <c r="E308" s="23"/>
      <c r="F308" s="23"/>
      <c r="G308" s="3"/>
      <c r="H308" s="23"/>
    </row>
    <row r="309" spans="1:8" ht="49.5" x14ac:dyDescent="0.2">
      <c r="A309" s="39" t="s">
        <v>1317</v>
      </c>
      <c r="B309" s="30" t="s">
        <v>1232</v>
      </c>
      <c r="C309" s="40" t="s">
        <v>6</v>
      </c>
      <c r="D309" s="22" t="s">
        <v>1626</v>
      </c>
      <c r="E309" s="23"/>
      <c r="F309" s="23"/>
      <c r="G309" s="3"/>
      <c r="H309" s="23"/>
    </row>
    <row r="310" spans="1:8" ht="49.5" x14ac:dyDescent="0.2">
      <c r="A310" s="39" t="s">
        <v>1318</v>
      </c>
      <c r="B310" s="30" t="s">
        <v>1233</v>
      </c>
      <c r="C310" s="40" t="s">
        <v>6</v>
      </c>
      <c r="D310" s="22" t="s">
        <v>1627</v>
      </c>
      <c r="E310" s="23"/>
      <c r="F310" s="23"/>
      <c r="G310" s="3"/>
      <c r="H310" s="23"/>
    </row>
    <row r="311" spans="1:8" ht="33" x14ac:dyDescent="0.2">
      <c r="A311" s="39" t="s">
        <v>1628</v>
      </c>
      <c r="B311" s="30" t="s">
        <v>1234</v>
      </c>
      <c r="C311" s="40" t="s">
        <v>6</v>
      </c>
      <c r="D311" s="22" t="s">
        <v>1627</v>
      </c>
      <c r="E311" s="23"/>
      <c r="F311" s="23"/>
      <c r="G311" s="3"/>
      <c r="H311" s="23"/>
    </row>
    <row r="312" spans="1:8" ht="49.5" x14ac:dyDescent="0.2">
      <c r="A312" s="39" t="s">
        <v>1629</v>
      </c>
      <c r="B312" s="30" t="s">
        <v>1235</v>
      </c>
      <c r="C312" s="40" t="s">
        <v>6</v>
      </c>
      <c r="D312" s="22" t="s">
        <v>1627</v>
      </c>
      <c r="E312" s="23"/>
      <c r="F312" s="23"/>
      <c r="G312" s="3"/>
      <c r="H312" s="23"/>
    </row>
    <row r="313" spans="1:8" ht="49.5" x14ac:dyDescent="0.2">
      <c r="A313" s="39" t="s">
        <v>1319</v>
      </c>
      <c r="B313" s="30" t="s">
        <v>1236</v>
      </c>
      <c r="C313" s="40" t="s">
        <v>6</v>
      </c>
      <c r="D313" s="22" t="s">
        <v>1630</v>
      </c>
      <c r="E313" s="23"/>
      <c r="F313" s="23"/>
      <c r="G313" s="3"/>
      <c r="H313" s="23"/>
    </row>
    <row r="314" spans="1:8" ht="82.5" x14ac:dyDescent="0.2">
      <c r="A314" s="39" t="s">
        <v>1320</v>
      </c>
      <c r="B314" s="30" t="s">
        <v>1237</v>
      </c>
      <c r="C314" s="40" t="s">
        <v>6</v>
      </c>
      <c r="D314" s="22" t="s">
        <v>1631</v>
      </c>
      <c r="E314" s="23"/>
      <c r="F314" s="23"/>
      <c r="G314" s="3"/>
      <c r="H314" s="23"/>
    </row>
    <row r="315" spans="1:8" x14ac:dyDescent="0.2">
      <c r="A315" s="39" t="s">
        <v>1632</v>
      </c>
      <c r="B315" s="30" t="s">
        <v>1238</v>
      </c>
      <c r="C315" s="40" t="s">
        <v>6</v>
      </c>
      <c r="D315" s="22" t="s">
        <v>1631</v>
      </c>
      <c r="E315" s="23"/>
      <c r="F315" s="23"/>
      <c r="G315" s="3"/>
      <c r="H315" s="23"/>
    </row>
    <row r="316" spans="1:8" x14ac:dyDescent="0.2">
      <c r="A316" s="39" t="s">
        <v>1633</v>
      </c>
      <c r="B316" s="30" t="s">
        <v>1098</v>
      </c>
      <c r="C316" s="40" t="s">
        <v>6</v>
      </c>
      <c r="D316" s="22" t="s">
        <v>1631</v>
      </c>
      <c r="E316" s="23"/>
      <c r="F316" s="23"/>
      <c r="G316" s="3"/>
      <c r="H316" s="23"/>
    </row>
    <row r="317" spans="1:8" ht="49.5" x14ac:dyDescent="0.2">
      <c r="A317" s="39" t="s">
        <v>1321</v>
      </c>
      <c r="B317" s="30" t="s">
        <v>1099</v>
      </c>
      <c r="C317" s="40" t="s">
        <v>6</v>
      </c>
      <c r="D317" s="22" t="s">
        <v>1634</v>
      </c>
      <c r="E317" s="23"/>
      <c r="F317" s="23"/>
      <c r="G317" s="3"/>
      <c r="H317" s="23"/>
    </row>
    <row r="318" spans="1:8" ht="66" x14ac:dyDescent="0.2">
      <c r="A318" s="39" t="s">
        <v>1322</v>
      </c>
      <c r="B318" s="30" t="s">
        <v>1239</v>
      </c>
      <c r="C318" s="40" t="s">
        <v>6</v>
      </c>
      <c r="D318" s="22" t="s">
        <v>1635</v>
      </c>
      <c r="E318" s="23"/>
      <c r="F318" s="23"/>
      <c r="G318" s="3"/>
      <c r="H318" s="23"/>
    </row>
  </sheetData>
  <conditionalFormatting sqref="E319:E1048576 E1:E10">
    <cfRule type="cellIs" dxfId="344" priority="411" operator="equal">
      <formula>"Соответствует"</formula>
    </cfRule>
    <cfRule type="cellIs" dxfId="343" priority="412" operator="equal">
      <formula>"Не соответствует"</formula>
    </cfRule>
  </conditionalFormatting>
  <conditionalFormatting sqref="F319:F1048576 F1:F10">
    <cfRule type="cellIs" dxfId="342" priority="413" operator="equal">
      <formula>"0.Стандартный функционал"</formula>
    </cfRule>
    <cfRule type="cellIs" dxfId="341" priority="414" operator="equal">
      <formula>"1.Настройка"</formula>
    </cfRule>
    <cfRule type="cellIs" dxfId="340" priority="415" operator="equal">
      <formula>"2.Разработка"</formula>
    </cfRule>
  </conditionalFormatting>
  <conditionalFormatting sqref="E11">
    <cfRule type="cellIs" dxfId="339" priority="396" operator="equal">
      <formula>"Соответствует"</formula>
    </cfRule>
    <cfRule type="cellIs" dxfId="338" priority="397" operator="equal">
      <formula>"Не соответствует"</formula>
    </cfRule>
  </conditionalFormatting>
  <conditionalFormatting sqref="F11">
    <cfRule type="cellIs" dxfId="337" priority="398" operator="equal">
      <formula>"0.Стандартный функционал"</formula>
    </cfRule>
    <cfRule type="cellIs" dxfId="336" priority="399" operator="equal">
      <formula>"1.Настройка"</formula>
    </cfRule>
    <cfRule type="cellIs" dxfId="335" priority="400" operator="equal">
      <formula>"2.Разработка"</formula>
    </cfRule>
  </conditionalFormatting>
  <conditionalFormatting sqref="E32:E35">
    <cfRule type="cellIs" dxfId="334" priority="321" operator="equal">
      <formula>"Соответствует"</formula>
    </cfRule>
    <cfRule type="cellIs" dxfId="333" priority="322" operator="equal">
      <formula>"Не соответствует"</formula>
    </cfRule>
  </conditionalFormatting>
  <conditionalFormatting sqref="F32:F35">
    <cfRule type="cellIs" dxfId="332" priority="323" operator="equal">
      <formula>"0.Стандартный функционал"</formula>
    </cfRule>
    <cfRule type="cellIs" dxfId="331" priority="324" operator="equal">
      <formula>"1.Настройка"</formula>
    </cfRule>
    <cfRule type="cellIs" dxfId="330" priority="325" operator="equal">
      <formula>"2.Разработка"</formula>
    </cfRule>
  </conditionalFormatting>
  <conditionalFormatting sqref="E22:E31">
    <cfRule type="cellIs" dxfId="329" priority="316" operator="equal">
      <formula>"Соответствует"</formula>
    </cfRule>
    <cfRule type="cellIs" dxfId="328" priority="317" operator="equal">
      <formula>"Не соответствует"</formula>
    </cfRule>
  </conditionalFormatting>
  <conditionalFormatting sqref="F22:F31">
    <cfRule type="cellIs" dxfId="327" priority="318" operator="equal">
      <formula>"0.Стандартный функционал"</formula>
    </cfRule>
    <cfRule type="cellIs" dxfId="326" priority="319" operator="equal">
      <formula>"1.Настройка"</formula>
    </cfRule>
    <cfRule type="cellIs" dxfId="325" priority="320" operator="equal">
      <formula>"2.Разработка"</formula>
    </cfRule>
  </conditionalFormatting>
  <conditionalFormatting sqref="E12:E21">
    <cfRule type="cellIs" dxfId="324" priority="306" operator="equal">
      <formula>"Соответствует"</formula>
    </cfRule>
    <cfRule type="cellIs" dxfId="323" priority="307" operator="equal">
      <formula>"Не соответствует"</formula>
    </cfRule>
  </conditionalFormatting>
  <conditionalFormatting sqref="F12:F21">
    <cfRule type="cellIs" dxfId="322" priority="308" operator="equal">
      <formula>"0.Стандартный функционал"</formula>
    </cfRule>
    <cfRule type="cellIs" dxfId="321" priority="309" operator="equal">
      <formula>"1.Настройка"</formula>
    </cfRule>
    <cfRule type="cellIs" dxfId="320" priority="310" operator="equal">
      <formula>"2.Разработка"</formula>
    </cfRule>
  </conditionalFormatting>
  <conditionalFormatting sqref="E37:E318">
    <cfRule type="cellIs" dxfId="319" priority="6" operator="equal">
      <formula>"Соответствует"</formula>
    </cfRule>
    <cfRule type="cellIs" dxfId="318" priority="7" operator="equal">
      <formula>"Не соответствует"</formula>
    </cfRule>
  </conditionalFormatting>
  <conditionalFormatting sqref="F37:F318">
    <cfRule type="cellIs" dxfId="317" priority="8" operator="equal">
      <formula>"0.Стандартный функционал"</formula>
    </cfRule>
    <cfRule type="cellIs" dxfId="316" priority="9" operator="equal">
      <formula>"1.Настройка"</formula>
    </cfRule>
    <cfRule type="cellIs" dxfId="315" priority="10" operator="equal">
      <formula>"2.Разработка"</formula>
    </cfRule>
  </conditionalFormatting>
  <conditionalFormatting sqref="E36">
    <cfRule type="cellIs" dxfId="314" priority="1" operator="equal">
      <formula>"Соответствует"</formula>
    </cfRule>
    <cfRule type="cellIs" dxfId="313" priority="2" operator="equal">
      <formula>"Не соответствует"</formula>
    </cfRule>
  </conditionalFormatting>
  <conditionalFormatting sqref="F36">
    <cfRule type="cellIs" dxfId="312" priority="3" operator="equal">
      <formula>"0.Стандартный функционал"</formula>
    </cfRule>
    <cfRule type="cellIs" dxfId="311" priority="4" operator="equal">
      <formula>"1.Настройка"</formula>
    </cfRule>
    <cfRule type="cellIs" dxfId="310" priority="5" operator="equal">
      <formula>"2.Разработка"</formula>
    </cfRule>
  </conditionalFormatting>
  <dataValidations count="3">
    <dataValidation type="list" allowBlank="1" showInputMessage="1" showErrorMessage="1" sqref="F6:F1048576">
      <formula1>"0.Стандартный функционал,1.Настройка,2.Разработка"</formula1>
    </dataValidation>
    <dataValidation type="list" allowBlank="1" showInputMessage="1" showErrorMessage="1" sqref="C95:C107 C6:C76 C112:C1048576">
      <formula1>"Да,Нет"</formula1>
    </dataValidation>
    <dataValidation type="list" allowBlank="1" showInputMessage="1" showErrorMessage="1" sqref="E5:E1048576">
      <formula1>"Соответствует,Не соответствует"</formula1>
    </dataValidation>
  </dataValidations>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view="pageBreakPreview" topLeftCell="A22" zoomScale="85" zoomScaleNormal="100" zoomScaleSheetLayoutView="85" workbookViewId="0">
      <selection activeCell="E36" sqref="E36"/>
    </sheetView>
  </sheetViews>
  <sheetFormatPr defaultColWidth="11.42578125" defaultRowHeight="16.5" x14ac:dyDescent="0.2"/>
  <cols>
    <col min="1" max="1" width="6.7109375" style="1" customWidth="1"/>
    <col min="2" max="2" width="45.7109375" style="24" customWidth="1"/>
    <col min="3" max="3" width="15.7109375" style="25" customWidth="1"/>
    <col min="4" max="4" width="19.85546875" style="25" customWidth="1"/>
    <col min="5" max="5" width="15.140625" style="5" customWidth="1"/>
    <col min="6" max="6" width="14.42578125" style="5" customWidth="1"/>
    <col min="7" max="7" width="26.140625" style="6" customWidth="1"/>
    <col min="8" max="8" width="35" style="5" customWidth="1"/>
    <col min="9" max="16384" width="11.42578125" style="6"/>
  </cols>
  <sheetData>
    <row r="1" spans="1:8" x14ac:dyDescent="0.2">
      <c r="B1" s="2" t="s">
        <v>2</v>
      </c>
      <c r="C1" s="3"/>
      <c r="D1" s="4"/>
    </row>
    <row r="2" spans="1:8" x14ac:dyDescent="0.2">
      <c r="B2" s="2" t="s">
        <v>1</v>
      </c>
      <c r="C2" s="7"/>
      <c r="D2" s="4"/>
    </row>
    <row r="3" spans="1:8" ht="79.5" customHeight="1" x14ac:dyDescent="0.2">
      <c r="A3" s="8" t="s">
        <v>3</v>
      </c>
      <c r="B3" s="9" t="s">
        <v>0</v>
      </c>
      <c r="C3" s="9" t="s">
        <v>7</v>
      </c>
      <c r="D3" s="9" t="s">
        <v>4</v>
      </c>
      <c r="E3" s="10" t="s">
        <v>5</v>
      </c>
      <c r="F3" s="10" t="s">
        <v>8</v>
      </c>
      <c r="G3" s="10" t="s">
        <v>28</v>
      </c>
      <c r="H3" s="10" t="s">
        <v>32</v>
      </c>
    </row>
    <row r="4" spans="1:8" x14ac:dyDescent="0.2">
      <c r="A4" s="11"/>
      <c r="B4" s="12"/>
      <c r="C4" s="13"/>
      <c r="D4" s="13"/>
      <c r="E4" s="14"/>
      <c r="F4" s="14"/>
      <c r="G4" s="14"/>
      <c r="H4" s="14"/>
    </row>
    <row r="5" spans="1:8" s="5" customFormat="1" ht="33" x14ac:dyDescent="0.2">
      <c r="A5" s="49">
        <v>1</v>
      </c>
      <c r="B5" s="16" t="s">
        <v>1636</v>
      </c>
      <c r="C5" s="17"/>
      <c r="D5" s="17"/>
      <c r="E5" s="18"/>
      <c r="F5" s="18"/>
      <c r="G5" s="17"/>
      <c r="H5" s="17"/>
    </row>
    <row r="6" spans="1:8" s="5" customFormat="1" ht="115.5" x14ac:dyDescent="0.2">
      <c r="A6" s="43" t="s">
        <v>9</v>
      </c>
      <c r="B6" s="42" t="s">
        <v>469</v>
      </c>
      <c r="C6" s="44" t="s">
        <v>6</v>
      </c>
      <c r="D6" s="45" t="s">
        <v>1637</v>
      </c>
      <c r="E6" s="23"/>
      <c r="F6" s="23"/>
      <c r="G6" s="46"/>
      <c r="H6" s="23"/>
    </row>
    <row r="7" spans="1:8" s="5" customFormat="1" x14ac:dyDescent="0.2">
      <c r="A7" s="43" t="s">
        <v>10</v>
      </c>
      <c r="B7" s="50" t="s">
        <v>470</v>
      </c>
      <c r="C7" s="44" t="s">
        <v>6</v>
      </c>
      <c r="D7" s="45" t="s">
        <v>1637</v>
      </c>
      <c r="E7" s="23"/>
      <c r="F7" s="23"/>
      <c r="G7" s="46"/>
      <c r="H7" s="23"/>
    </row>
    <row r="8" spans="1:8" s="5" customFormat="1" ht="33" x14ac:dyDescent="0.2">
      <c r="A8" s="43" t="s">
        <v>489</v>
      </c>
      <c r="B8" s="42" t="s">
        <v>471</v>
      </c>
      <c r="C8" s="44" t="s">
        <v>6</v>
      </c>
      <c r="D8" s="45" t="s">
        <v>1638</v>
      </c>
      <c r="E8" s="23"/>
      <c r="F8" s="23"/>
      <c r="G8" s="46"/>
      <c r="H8" s="23"/>
    </row>
    <row r="9" spans="1:8" s="5" customFormat="1" ht="66" x14ac:dyDescent="0.2">
      <c r="A9" s="43" t="s">
        <v>490</v>
      </c>
      <c r="B9" s="42" t="s">
        <v>472</v>
      </c>
      <c r="C9" s="44" t="s">
        <v>6</v>
      </c>
      <c r="D9" s="45" t="s">
        <v>1639</v>
      </c>
      <c r="E9" s="23"/>
      <c r="F9" s="23"/>
      <c r="G9" s="46"/>
      <c r="H9" s="23"/>
    </row>
    <row r="10" spans="1:8" s="5" customFormat="1" ht="33" x14ac:dyDescent="0.2">
      <c r="A10" s="43" t="s">
        <v>491</v>
      </c>
      <c r="B10" s="47" t="s">
        <v>473</v>
      </c>
      <c r="C10" s="44" t="s">
        <v>6</v>
      </c>
      <c r="D10" s="45" t="s">
        <v>1640</v>
      </c>
      <c r="E10" s="23"/>
      <c r="F10" s="23"/>
      <c r="G10" s="46"/>
      <c r="H10" s="23"/>
    </row>
    <row r="11" spans="1:8" s="5" customFormat="1" ht="115.5" x14ac:dyDescent="0.2">
      <c r="A11" s="43" t="s">
        <v>493</v>
      </c>
      <c r="B11" s="51" t="s">
        <v>492</v>
      </c>
      <c r="C11" s="44" t="s">
        <v>6</v>
      </c>
      <c r="D11" s="45" t="s">
        <v>1640</v>
      </c>
      <c r="E11" s="23"/>
      <c r="F11" s="23"/>
      <c r="G11" s="46"/>
      <c r="H11" s="23"/>
    </row>
    <row r="12" spans="1:8" s="5" customFormat="1" ht="181.5" x14ac:dyDescent="0.2">
      <c r="A12" s="43" t="s">
        <v>494</v>
      </c>
      <c r="B12" s="51" t="s">
        <v>495</v>
      </c>
      <c r="C12" s="44" t="s">
        <v>6</v>
      </c>
      <c r="D12" s="45" t="s">
        <v>1640</v>
      </c>
      <c r="E12" s="23"/>
      <c r="F12" s="23"/>
      <c r="G12" s="46"/>
      <c r="H12" s="23"/>
    </row>
    <row r="13" spans="1:8" s="5" customFormat="1" ht="115.5" x14ac:dyDescent="0.2">
      <c r="A13" s="43" t="s">
        <v>496</v>
      </c>
      <c r="B13" s="51" t="s">
        <v>497</v>
      </c>
      <c r="C13" s="44" t="s">
        <v>6</v>
      </c>
      <c r="D13" s="45" t="s">
        <v>1640</v>
      </c>
      <c r="E13" s="23"/>
      <c r="F13" s="23"/>
      <c r="G13" s="46"/>
      <c r="H13" s="23"/>
    </row>
    <row r="14" spans="1:8" s="5" customFormat="1" ht="49.5" x14ac:dyDescent="0.2">
      <c r="A14" s="43" t="s">
        <v>498</v>
      </c>
      <c r="B14" s="30" t="s">
        <v>1641</v>
      </c>
      <c r="C14" s="44" t="s">
        <v>6</v>
      </c>
      <c r="D14" s="45" t="s">
        <v>1643</v>
      </c>
      <c r="E14" s="23"/>
      <c r="F14" s="23"/>
      <c r="G14" s="46"/>
      <c r="H14" s="23"/>
    </row>
    <row r="15" spans="1:8" s="5" customFormat="1" ht="49.5" x14ac:dyDescent="0.2">
      <c r="A15" s="43" t="s">
        <v>499</v>
      </c>
      <c r="B15" s="30" t="s">
        <v>474</v>
      </c>
      <c r="C15" s="44" t="s">
        <v>6</v>
      </c>
      <c r="D15" s="45" t="s">
        <v>1644</v>
      </c>
      <c r="E15" s="23"/>
      <c r="F15" s="23"/>
      <c r="G15" s="46"/>
      <c r="H15" s="23"/>
    </row>
    <row r="16" spans="1:8" s="5" customFormat="1" x14ac:dyDescent="0.2">
      <c r="A16" s="43" t="s">
        <v>500</v>
      </c>
      <c r="B16" s="30" t="s">
        <v>1642</v>
      </c>
      <c r="C16" s="44"/>
      <c r="D16" s="45" t="s">
        <v>1645</v>
      </c>
      <c r="E16" s="23"/>
      <c r="F16" s="23"/>
      <c r="G16" s="46"/>
      <c r="H16" s="23"/>
    </row>
    <row r="17" spans="1:8" s="5" customFormat="1" ht="33" x14ac:dyDescent="0.2">
      <c r="A17" s="43" t="s">
        <v>501</v>
      </c>
      <c r="B17" s="30" t="s">
        <v>475</v>
      </c>
      <c r="C17" s="44" t="s">
        <v>6</v>
      </c>
      <c r="D17" s="45" t="s">
        <v>1646</v>
      </c>
      <c r="E17" s="23"/>
      <c r="F17" s="23"/>
      <c r="G17" s="46"/>
      <c r="H17" s="23"/>
    </row>
    <row r="18" spans="1:8" s="5" customFormat="1" x14ac:dyDescent="0.2">
      <c r="A18" s="43" t="s">
        <v>11</v>
      </c>
      <c r="B18" s="50" t="s">
        <v>476</v>
      </c>
      <c r="C18" s="44" t="s">
        <v>6</v>
      </c>
      <c r="D18" s="45" t="s">
        <v>1637</v>
      </c>
      <c r="E18" s="23"/>
      <c r="F18" s="23"/>
      <c r="G18" s="46"/>
      <c r="H18" s="23"/>
    </row>
    <row r="19" spans="1:8" s="5" customFormat="1" ht="49.5" x14ac:dyDescent="0.2">
      <c r="A19" s="43" t="s">
        <v>502</v>
      </c>
      <c r="B19" s="30" t="s">
        <v>477</v>
      </c>
      <c r="C19" s="44" t="s">
        <v>6</v>
      </c>
      <c r="D19" s="45" t="s">
        <v>1647</v>
      </c>
      <c r="E19" s="23"/>
      <c r="F19" s="23"/>
      <c r="G19" s="46"/>
      <c r="H19" s="23"/>
    </row>
    <row r="20" spans="1:8" s="5" customFormat="1" ht="33" x14ac:dyDescent="0.2">
      <c r="A20" s="43" t="s">
        <v>503</v>
      </c>
      <c r="B20" s="30" t="s">
        <v>478</v>
      </c>
      <c r="C20" s="44" t="s">
        <v>6</v>
      </c>
      <c r="D20" s="45" t="s">
        <v>1648</v>
      </c>
      <c r="E20" s="23"/>
      <c r="F20" s="23"/>
      <c r="G20" s="46"/>
      <c r="H20" s="23"/>
    </row>
    <row r="21" spans="1:8" s="5" customFormat="1" ht="49.5" x14ac:dyDescent="0.2">
      <c r="A21" s="43" t="s">
        <v>504</v>
      </c>
      <c r="B21" s="30" t="s">
        <v>479</v>
      </c>
      <c r="C21" s="44" t="s">
        <v>6</v>
      </c>
      <c r="D21" s="45" t="s">
        <v>1649</v>
      </c>
      <c r="E21" s="23"/>
      <c r="F21" s="23"/>
      <c r="G21" s="46"/>
      <c r="H21" s="23"/>
    </row>
    <row r="22" spans="1:8" s="5" customFormat="1" x14ac:dyDescent="0.2">
      <c r="A22" s="43" t="s">
        <v>12</v>
      </c>
      <c r="B22" s="50" t="s">
        <v>480</v>
      </c>
      <c r="C22" s="44" t="s">
        <v>6</v>
      </c>
      <c r="D22" s="45" t="s">
        <v>1637</v>
      </c>
      <c r="E22" s="23"/>
      <c r="F22" s="23"/>
      <c r="G22" s="46"/>
      <c r="H22" s="23"/>
    </row>
    <row r="23" spans="1:8" s="5" customFormat="1" ht="49.5" x14ac:dyDescent="0.2">
      <c r="A23" s="43" t="s">
        <v>405</v>
      </c>
      <c r="B23" s="42" t="s">
        <v>481</v>
      </c>
      <c r="C23" s="44" t="s">
        <v>6</v>
      </c>
      <c r="D23" s="45" t="s">
        <v>1650</v>
      </c>
      <c r="E23" s="23"/>
      <c r="F23" s="23"/>
      <c r="G23" s="46"/>
      <c r="H23" s="23"/>
    </row>
    <row r="24" spans="1:8" s="5" customFormat="1" ht="49.5" x14ac:dyDescent="0.2">
      <c r="A24" s="43" t="s">
        <v>406</v>
      </c>
      <c r="B24" s="47" t="s">
        <v>482</v>
      </c>
      <c r="C24" s="44" t="s">
        <v>6</v>
      </c>
      <c r="D24" s="45" t="s">
        <v>1651</v>
      </c>
      <c r="E24" s="23"/>
      <c r="F24" s="23"/>
      <c r="G24" s="46"/>
      <c r="H24" s="23"/>
    </row>
    <row r="25" spans="1:8" s="5" customFormat="1" ht="49.5" x14ac:dyDescent="0.2">
      <c r="A25" s="43" t="s">
        <v>407</v>
      </c>
      <c r="B25" s="47" t="s">
        <v>483</v>
      </c>
      <c r="C25" s="44" t="s">
        <v>6</v>
      </c>
      <c r="D25" s="45" t="s">
        <v>1652</v>
      </c>
      <c r="E25" s="23"/>
      <c r="F25" s="23"/>
      <c r="G25" s="46"/>
      <c r="H25" s="23"/>
    </row>
    <row r="26" spans="1:8" s="5" customFormat="1" x14ac:dyDescent="0.2">
      <c r="A26" s="43" t="s">
        <v>13</v>
      </c>
      <c r="B26" s="50" t="s">
        <v>484</v>
      </c>
      <c r="C26" s="44" t="s">
        <v>6</v>
      </c>
      <c r="D26" s="45" t="s">
        <v>1637</v>
      </c>
      <c r="E26" s="23"/>
      <c r="F26" s="23"/>
      <c r="G26" s="46"/>
      <c r="H26" s="23"/>
    </row>
    <row r="27" spans="1:8" s="5" customFormat="1" ht="33" x14ac:dyDescent="0.2">
      <c r="A27" s="43" t="s">
        <v>449</v>
      </c>
      <c r="B27" s="42" t="s">
        <v>485</v>
      </c>
      <c r="C27" s="44" t="s">
        <v>6</v>
      </c>
      <c r="D27" s="45" t="s">
        <v>1654</v>
      </c>
      <c r="E27" s="23"/>
      <c r="F27" s="23"/>
      <c r="G27" s="46"/>
      <c r="H27" s="23"/>
    </row>
    <row r="28" spans="1:8" s="5" customFormat="1" ht="33" x14ac:dyDescent="0.2">
      <c r="A28" s="43" t="s">
        <v>450</v>
      </c>
      <c r="B28" s="47" t="s">
        <v>486</v>
      </c>
      <c r="C28" s="44" t="s">
        <v>6</v>
      </c>
      <c r="D28" s="45" t="s">
        <v>1655</v>
      </c>
      <c r="E28" s="23"/>
      <c r="F28" s="23"/>
      <c r="G28" s="46"/>
      <c r="H28" s="23"/>
    </row>
    <row r="29" spans="1:8" s="5" customFormat="1" ht="33" x14ac:dyDescent="0.2">
      <c r="A29" s="43" t="s">
        <v>505</v>
      </c>
      <c r="B29" s="42" t="s">
        <v>487</v>
      </c>
      <c r="C29" s="44" t="s">
        <v>6</v>
      </c>
      <c r="D29" s="45" t="s">
        <v>1656</v>
      </c>
      <c r="E29" s="23"/>
      <c r="F29" s="23"/>
      <c r="G29" s="46"/>
      <c r="H29" s="23"/>
    </row>
    <row r="30" spans="1:8" s="5" customFormat="1" ht="33" x14ac:dyDescent="0.2">
      <c r="A30" s="43" t="s">
        <v>1653</v>
      </c>
      <c r="B30" s="52" t="s">
        <v>488</v>
      </c>
      <c r="C30" s="44" t="s">
        <v>6</v>
      </c>
      <c r="D30" s="45" t="s">
        <v>1657</v>
      </c>
      <c r="E30" s="23"/>
      <c r="F30" s="23"/>
      <c r="G30" s="46"/>
      <c r="H30" s="23"/>
    </row>
    <row r="31" spans="1:8" s="5" customFormat="1" ht="33" x14ac:dyDescent="0.2">
      <c r="A31" s="43" t="s">
        <v>14</v>
      </c>
      <c r="B31" s="50" t="s">
        <v>1658</v>
      </c>
      <c r="C31" s="44" t="s">
        <v>6</v>
      </c>
      <c r="D31" s="45" t="s">
        <v>1637</v>
      </c>
      <c r="E31" s="23"/>
      <c r="F31" s="23"/>
      <c r="G31" s="46"/>
      <c r="H31" s="23"/>
    </row>
    <row r="32" spans="1:8" s="5" customFormat="1" ht="33" x14ac:dyDescent="0.2">
      <c r="A32" s="43" t="s">
        <v>451</v>
      </c>
      <c r="B32" s="30" t="s">
        <v>1665</v>
      </c>
      <c r="C32" s="44" t="s">
        <v>6</v>
      </c>
      <c r="D32" s="45" t="s">
        <v>1666</v>
      </c>
      <c r="E32" s="23"/>
      <c r="F32" s="23"/>
      <c r="G32" s="46"/>
      <c r="H32" s="23"/>
    </row>
    <row r="33" spans="1:8" s="5" customFormat="1" ht="82.5" x14ac:dyDescent="0.2">
      <c r="A33" s="43" t="s">
        <v>452</v>
      </c>
      <c r="B33" s="30" t="s">
        <v>1659</v>
      </c>
      <c r="C33" s="44" t="s">
        <v>6</v>
      </c>
      <c r="D33" s="45" t="s">
        <v>1667</v>
      </c>
      <c r="E33" s="23"/>
      <c r="F33" s="23"/>
      <c r="G33" s="46"/>
      <c r="H33" s="23"/>
    </row>
    <row r="34" spans="1:8" s="5" customFormat="1" x14ac:dyDescent="0.2">
      <c r="A34" s="43" t="s">
        <v>453</v>
      </c>
      <c r="B34" s="30" t="s">
        <v>1660</v>
      </c>
      <c r="C34" s="44" t="s">
        <v>6</v>
      </c>
      <c r="D34" s="45" t="s">
        <v>1668</v>
      </c>
      <c r="E34" s="23"/>
      <c r="F34" s="23"/>
      <c r="G34" s="46"/>
      <c r="H34" s="23"/>
    </row>
    <row r="35" spans="1:8" s="5" customFormat="1" x14ac:dyDescent="0.2">
      <c r="A35" s="43" t="s">
        <v>454</v>
      </c>
      <c r="B35" s="30" t="s">
        <v>1661</v>
      </c>
      <c r="C35" s="44" t="s">
        <v>6</v>
      </c>
      <c r="D35" s="45" t="s">
        <v>1669</v>
      </c>
      <c r="E35" s="23"/>
      <c r="F35" s="23"/>
      <c r="G35" s="46"/>
      <c r="H35" s="23"/>
    </row>
    <row r="36" spans="1:8" s="5" customFormat="1" x14ac:dyDescent="0.2">
      <c r="A36" s="43" t="s">
        <v>455</v>
      </c>
      <c r="B36" s="30" t="s">
        <v>1662</v>
      </c>
      <c r="C36" s="44" t="s">
        <v>6</v>
      </c>
      <c r="D36" s="45" t="s">
        <v>1670</v>
      </c>
      <c r="E36" s="23"/>
      <c r="F36" s="23"/>
      <c r="G36" s="46"/>
      <c r="H36" s="23"/>
    </row>
    <row r="37" spans="1:8" s="5" customFormat="1" x14ac:dyDescent="0.2">
      <c r="A37" s="43" t="s">
        <v>456</v>
      </c>
      <c r="B37" s="30" t="s">
        <v>1663</v>
      </c>
      <c r="C37" s="44" t="s">
        <v>6</v>
      </c>
      <c r="D37" s="45" t="s">
        <v>1671</v>
      </c>
      <c r="E37" s="23"/>
      <c r="F37" s="23"/>
      <c r="G37" s="46"/>
      <c r="H37" s="23"/>
    </row>
    <row r="38" spans="1:8" s="5" customFormat="1" x14ac:dyDescent="0.2">
      <c r="A38" s="43" t="s">
        <v>457</v>
      </c>
      <c r="B38" s="30" t="s">
        <v>1664</v>
      </c>
      <c r="C38" s="44" t="s">
        <v>6</v>
      </c>
      <c r="D38" s="45" t="s">
        <v>1672</v>
      </c>
      <c r="E38" s="23"/>
      <c r="F38" s="23"/>
      <c r="G38" s="46"/>
      <c r="H38" s="23"/>
    </row>
  </sheetData>
  <conditionalFormatting sqref="E1:E12 E26:E30 E15:E17 E19:E22 E39:E1048576">
    <cfRule type="cellIs" dxfId="309" priority="83" operator="equal">
      <formula>"Соответствует"</formula>
    </cfRule>
    <cfRule type="cellIs" dxfId="308" priority="84" operator="equal">
      <formula>"Не соответствует"</formula>
    </cfRule>
  </conditionalFormatting>
  <conditionalFormatting sqref="F1:F12 F26:F30 F15:F17 F19:F22 F39:F1048576">
    <cfRule type="cellIs" dxfId="307" priority="85" operator="equal">
      <formula>"0.Стандартный функционал"</formula>
    </cfRule>
    <cfRule type="cellIs" dxfId="306" priority="86" operator="equal">
      <formula>"1.Настройка"</formula>
    </cfRule>
    <cfRule type="cellIs" dxfId="305" priority="87" operator="equal">
      <formula>"2.Разработка"</formula>
    </cfRule>
  </conditionalFormatting>
  <conditionalFormatting sqref="E14">
    <cfRule type="cellIs" dxfId="304" priority="68" operator="equal">
      <formula>"Соответствует"</formula>
    </cfRule>
    <cfRule type="cellIs" dxfId="303" priority="69" operator="equal">
      <formula>"Не соответствует"</formula>
    </cfRule>
  </conditionalFormatting>
  <conditionalFormatting sqref="F14">
    <cfRule type="cellIs" dxfId="302" priority="70" operator="equal">
      <formula>"0.Стандартный функционал"</formula>
    </cfRule>
    <cfRule type="cellIs" dxfId="301" priority="71" operator="equal">
      <formula>"1.Настройка"</formula>
    </cfRule>
    <cfRule type="cellIs" dxfId="300" priority="72" operator="equal">
      <formula>"2.Разработка"</formula>
    </cfRule>
  </conditionalFormatting>
  <conditionalFormatting sqref="E13">
    <cfRule type="cellIs" dxfId="299" priority="58" operator="equal">
      <formula>"Соответствует"</formula>
    </cfRule>
    <cfRule type="cellIs" dxfId="298" priority="59" operator="equal">
      <formula>"Не соответствует"</formula>
    </cfRule>
  </conditionalFormatting>
  <conditionalFormatting sqref="F13">
    <cfRule type="cellIs" dxfId="297" priority="60" operator="equal">
      <formula>"0.Стандартный функционал"</formula>
    </cfRule>
    <cfRule type="cellIs" dxfId="296" priority="61" operator="equal">
      <formula>"1.Настройка"</formula>
    </cfRule>
    <cfRule type="cellIs" dxfId="295" priority="62" operator="equal">
      <formula>"2.Разработка"</formula>
    </cfRule>
  </conditionalFormatting>
  <conditionalFormatting sqref="E23:E25">
    <cfRule type="cellIs" dxfId="294" priority="33" operator="equal">
      <formula>"Соответствует"</formula>
    </cfRule>
    <cfRule type="cellIs" dxfId="293" priority="34" operator="equal">
      <formula>"Не соответствует"</formula>
    </cfRule>
  </conditionalFormatting>
  <conditionalFormatting sqref="F23:F25">
    <cfRule type="cellIs" dxfId="292" priority="35" operator="equal">
      <formula>"0.Стандартный функционал"</formula>
    </cfRule>
    <cfRule type="cellIs" dxfId="291" priority="36" operator="equal">
      <formula>"1.Настройка"</formula>
    </cfRule>
    <cfRule type="cellIs" dxfId="290" priority="37" operator="equal">
      <formula>"2.Разработка"</formula>
    </cfRule>
  </conditionalFormatting>
  <conditionalFormatting sqref="E18">
    <cfRule type="cellIs" dxfId="289" priority="18" operator="equal">
      <formula>"Соответствует"</formula>
    </cfRule>
    <cfRule type="cellIs" dxfId="288" priority="19" operator="equal">
      <formula>"Не соответствует"</formula>
    </cfRule>
  </conditionalFormatting>
  <conditionalFormatting sqref="F18">
    <cfRule type="cellIs" dxfId="287" priority="20" operator="equal">
      <formula>"0.Стандартный функционал"</formula>
    </cfRule>
    <cfRule type="cellIs" dxfId="286" priority="21" operator="equal">
      <formula>"1.Настройка"</formula>
    </cfRule>
    <cfRule type="cellIs" dxfId="285" priority="22" operator="equal">
      <formula>"2.Разработка"</formula>
    </cfRule>
  </conditionalFormatting>
  <conditionalFormatting sqref="E35:E38 E31">
    <cfRule type="cellIs" dxfId="284" priority="6" operator="equal">
      <formula>"Соответствует"</formula>
    </cfRule>
    <cfRule type="cellIs" dxfId="283" priority="7" operator="equal">
      <formula>"Не соответствует"</formula>
    </cfRule>
  </conditionalFormatting>
  <conditionalFormatting sqref="F35:F38 F31">
    <cfRule type="cellIs" dxfId="282" priority="8" operator="equal">
      <formula>"0.Стандартный функционал"</formula>
    </cfRule>
    <cfRule type="cellIs" dxfId="281" priority="9" operator="equal">
      <formula>"1.Настройка"</formula>
    </cfRule>
    <cfRule type="cellIs" dxfId="280" priority="10" operator="equal">
      <formula>"2.Разработка"</formula>
    </cfRule>
  </conditionalFormatting>
  <conditionalFormatting sqref="E32:E34">
    <cfRule type="cellIs" dxfId="279" priority="1" operator="equal">
      <formula>"Соответствует"</formula>
    </cfRule>
    <cfRule type="cellIs" dxfId="278" priority="2" operator="equal">
      <formula>"Не соответствует"</formula>
    </cfRule>
  </conditionalFormatting>
  <conditionalFormatting sqref="F32:F34">
    <cfRule type="cellIs" dxfId="277" priority="3" operator="equal">
      <formula>"0.Стандартный функционал"</formula>
    </cfRule>
    <cfRule type="cellIs" dxfId="276" priority="4" operator="equal">
      <formula>"1.Настройка"</formula>
    </cfRule>
    <cfRule type="cellIs" dxfId="275" priority="5" operator="equal">
      <formula>"2.Разработка"</formula>
    </cfRule>
  </conditionalFormatting>
  <dataValidations count="3">
    <dataValidation type="list" allowBlank="1" showInputMessage="1" showErrorMessage="1" sqref="E5:E1048576">
      <formula1>"Соответствует,Не соответствует"</formula1>
    </dataValidation>
    <dataValidation type="list" allowBlank="1" showInputMessage="1" showErrorMessage="1" sqref="C6:C1048576">
      <formula1>"Да,Нет"</formula1>
    </dataValidation>
    <dataValidation type="list" allowBlank="1" showInputMessage="1" showErrorMessage="1" sqref="F6:F1048576">
      <formula1>"0.Стандартный функционал,1.Настройка,2.Разработка"</formula1>
    </dataValidation>
  </dataValidations>
  <pageMargins left="0.7" right="0.7" top="0.75" bottom="0.75" header="0.3" footer="0.3"/>
  <pageSetup paperSize="9" scale="4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view="pageBreakPreview" zoomScaleNormal="100" zoomScaleSheetLayoutView="100" workbookViewId="0">
      <selection activeCell="E11" sqref="E11"/>
    </sheetView>
  </sheetViews>
  <sheetFormatPr defaultColWidth="11.42578125" defaultRowHeight="16.5" x14ac:dyDescent="0.2"/>
  <cols>
    <col min="1" max="1" width="6.7109375" style="4" customWidth="1"/>
    <col min="2" max="2" width="45.7109375" style="24" customWidth="1"/>
    <col min="3" max="3" width="15.42578125" style="25" customWidth="1"/>
    <col min="4" max="4" width="19.85546875" style="25" customWidth="1"/>
    <col min="5" max="6" width="16.140625" style="5" customWidth="1"/>
    <col min="7" max="7" width="27.7109375" style="6" customWidth="1"/>
    <col min="8" max="8" width="38" style="5" customWidth="1"/>
    <col min="9" max="16384" width="11.42578125" style="6"/>
  </cols>
  <sheetData>
    <row r="1" spans="1:8" x14ac:dyDescent="0.2">
      <c r="A1" s="1"/>
      <c r="B1" s="2" t="s">
        <v>2</v>
      </c>
      <c r="C1" s="26"/>
      <c r="D1" s="4"/>
    </row>
    <row r="2" spans="1:8" x14ac:dyDescent="0.2">
      <c r="A2" s="1"/>
      <c r="B2" s="2" t="s">
        <v>1</v>
      </c>
      <c r="C2" s="27"/>
      <c r="D2" s="4"/>
    </row>
    <row r="3" spans="1:8" ht="99" x14ac:dyDescent="0.2">
      <c r="A3" s="28" t="s">
        <v>3</v>
      </c>
      <c r="B3" s="9" t="s">
        <v>0</v>
      </c>
      <c r="C3" s="9" t="s">
        <v>7</v>
      </c>
      <c r="D3" s="9" t="s">
        <v>4</v>
      </c>
      <c r="E3" s="10" t="s">
        <v>5</v>
      </c>
      <c r="F3" s="10" t="s">
        <v>8</v>
      </c>
      <c r="G3" s="10" t="s">
        <v>28</v>
      </c>
      <c r="H3" s="10" t="s">
        <v>32</v>
      </c>
    </row>
    <row r="4" spans="1:8" x14ac:dyDescent="0.2">
      <c r="A4" s="29"/>
      <c r="B4" s="12"/>
      <c r="C4" s="12"/>
      <c r="D4" s="13"/>
      <c r="E4" s="14"/>
      <c r="F4" s="14"/>
      <c r="G4" s="14"/>
      <c r="H4" s="14"/>
    </row>
    <row r="5" spans="1:8" ht="99" x14ac:dyDescent="0.2">
      <c r="A5" s="15">
        <v>1</v>
      </c>
      <c r="B5" s="16" t="s">
        <v>1673</v>
      </c>
      <c r="C5" s="17"/>
      <c r="D5" s="17"/>
      <c r="E5" s="18"/>
      <c r="F5" s="18"/>
      <c r="G5" s="17"/>
      <c r="H5" s="17"/>
    </row>
    <row r="6" spans="1:8" ht="66" x14ac:dyDescent="0.2">
      <c r="A6" s="19" t="s">
        <v>9</v>
      </c>
      <c r="B6" s="30" t="s">
        <v>1674</v>
      </c>
      <c r="C6" s="21" t="s">
        <v>6</v>
      </c>
      <c r="D6" s="22" t="s">
        <v>1754</v>
      </c>
      <c r="E6" s="23"/>
      <c r="F6" s="23"/>
      <c r="G6" s="3"/>
      <c r="H6" s="23"/>
    </row>
    <row r="7" spans="1:8" ht="66" x14ac:dyDescent="0.2">
      <c r="A7" s="19" t="s">
        <v>10</v>
      </c>
      <c r="B7" s="30" t="s">
        <v>1675</v>
      </c>
      <c r="C7" s="21" t="s">
        <v>6</v>
      </c>
      <c r="D7" s="22" t="s">
        <v>1755</v>
      </c>
      <c r="E7" s="23"/>
      <c r="F7" s="23"/>
      <c r="G7" s="3"/>
      <c r="H7" s="23"/>
    </row>
    <row r="8" spans="1:8" ht="49.5" x14ac:dyDescent="0.2">
      <c r="A8" s="19" t="s">
        <v>11</v>
      </c>
      <c r="B8" s="30" t="s">
        <v>1676</v>
      </c>
      <c r="C8" s="21" t="s">
        <v>6</v>
      </c>
      <c r="D8" s="22" t="s">
        <v>1756</v>
      </c>
      <c r="E8" s="23"/>
      <c r="F8" s="23"/>
      <c r="G8" s="3"/>
      <c r="H8" s="23"/>
    </row>
    <row r="9" spans="1:8" ht="33" x14ac:dyDescent="0.2">
      <c r="A9" s="19" t="s">
        <v>12</v>
      </c>
      <c r="B9" s="30" t="s">
        <v>1677</v>
      </c>
      <c r="C9" s="21" t="s">
        <v>6</v>
      </c>
      <c r="D9" s="22" t="s">
        <v>1757</v>
      </c>
      <c r="E9" s="23"/>
      <c r="F9" s="23"/>
      <c r="G9" s="3"/>
      <c r="H9" s="23"/>
    </row>
    <row r="10" spans="1:8" ht="82.5" x14ac:dyDescent="0.2">
      <c r="A10" s="19" t="s">
        <v>13</v>
      </c>
      <c r="B10" s="30" t="s">
        <v>1678</v>
      </c>
      <c r="C10" s="21" t="s">
        <v>6</v>
      </c>
      <c r="D10" s="22" t="s">
        <v>1758</v>
      </c>
      <c r="E10" s="23"/>
      <c r="F10" s="23"/>
      <c r="G10" s="3"/>
      <c r="H10" s="23"/>
    </row>
    <row r="11" spans="1:8" ht="66" x14ac:dyDescent="0.2">
      <c r="A11" s="19" t="s">
        <v>14</v>
      </c>
      <c r="B11" s="30" t="s">
        <v>1679</v>
      </c>
      <c r="C11" s="21" t="s">
        <v>6</v>
      </c>
      <c r="D11" s="22" t="s">
        <v>1759</v>
      </c>
      <c r="E11" s="23"/>
      <c r="F11" s="23"/>
      <c r="G11" s="3"/>
      <c r="H11" s="23"/>
    </row>
    <row r="12" spans="1:8" ht="33" x14ac:dyDescent="0.2">
      <c r="A12" s="19" t="s">
        <v>15</v>
      </c>
      <c r="B12" s="30" t="s">
        <v>1680</v>
      </c>
      <c r="C12" s="21" t="s">
        <v>6</v>
      </c>
      <c r="D12" s="22" t="s">
        <v>1760</v>
      </c>
      <c r="E12" s="23"/>
      <c r="F12" s="23"/>
      <c r="G12" s="3"/>
      <c r="H12" s="23"/>
    </row>
    <row r="13" spans="1:8" ht="49.5" x14ac:dyDescent="0.2">
      <c r="A13" s="19" t="s">
        <v>16</v>
      </c>
      <c r="B13" s="30" t="s">
        <v>1681</v>
      </c>
      <c r="C13" s="21" t="s">
        <v>6</v>
      </c>
      <c r="D13" s="22" t="s">
        <v>1761</v>
      </c>
      <c r="E13" s="23"/>
      <c r="F13" s="23"/>
      <c r="G13" s="3"/>
      <c r="H13" s="23"/>
    </row>
    <row r="14" spans="1:8" x14ac:dyDescent="0.2">
      <c r="A14" s="19" t="s">
        <v>17</v>
      </c>
      <c r="B14" s="30" t="s">
        <v>1682</v>
      </c>
      <c r="C14" s="21" t="s">
        <v>6</v>
      </c>
      <c r="D14" s="22" t="s">
        <v>1762</v>
      </c>
      <c r="E14" s="23"/>
      <c r="F14" s="23"/>
      <c r="G14" s="3"/>
      <c r="H14" s="23"/>
    </row>
    <row r="15" spans="1:8" ht="33" x14ac:dyDescent="0.2">
      <c r="A15" s="19" t="s">
        <v>18</v>
      </c>
      <c r="B15" s="30" t="s">
        <v>1683</v>
      </c>
      <c r="C15" s="21" t="s">
        <v>6</v>
      </c>
      <c r="D15" s="22" t="s">
        <v>1763</v>
      </c>
      <c r="E15" s="23"/>
      <c r="F15" s="23"/>
      <c r="G15" s="3"/>
      <c r="H15" s="23"/>
    </row>
    <row r="16" spans="1:8" ht="33" x14ac:dyDescent="0.2">
      <c r="A16" s="19" t="s">
        <v>409</v>
      </c>
      <c r="B16" s="30" t="s">
        <v>1684</v>
      </c>
      <c r="C16" s="21" t="s">
        <v>6</v>
      </c>
      <c r="D16" s="22" t="s">
        <v>1764</v>
      </c>
      <c r="E16" s="23"/>
      <c r="F16" s="23"/>
      <c r="G16" s="3"/>
      <c r="H16" s="23"/>
    </row>
    <row r="17" spans="1:8" ht="33" x14ac:dyDescent="0.2">
      <c r="A17" s="19" t="s">
        <v>410</v>
      </c>
      <c r="B17" s="30" t="s">
        <v>1685</v>
      </c>
      <c r="C17" s="21" t="s">
        <v>6</v>
      </c>
      <c r="D17" s="22" t="s">
        <v>1765</v>
      </c>
      <c r="E17" s="23"/>
      <c r="F17" s="23"/>
      <c r="G17" s="3"/>
      <c r="H17" s="23"/>
    </row>
    <row r="18" spans="1:8" x14ac:dyDescent="0.2">
      <c r="A18" s="19" t="s">
        <v>411</v>
      </c>
      <c r="B18" s="30" t="s">
        <v>1686</v>
      </c>
      <c r="C18" s="21" t="s">
        <v>6</v>
      </c>
      <c r="D18" s="22" t="s">
        <v>1766</v>
      </c>
      <c r="E18" s="23"/>
      <c r="F18" s="23"/>
      <c r="G18" s="3"/>
      <c r="H18" s="23"/>
    </row>
    <row r="19" spans="1:8" x14ac:dyDescent="0.2">
      <c r="A19" s="19" t="s">
        <v>412</v>
      </c>
      <c r="B19" s="30" t="s">
        <v>1687</v>
      </c>
      <c r="C19" s="21" t="s">
        <v>6</v>
      </c>
      <c r="D19" s="22" t="s">
        <v>1767</v>
      </c>
      <c r="E19" s="23"/>
      <c r="F19" s="23"/>
      <c r="G19" s="3"/>
      <c r="H19" s="23"/>
    </row>
    <row r="20" spans="1:8" ht="66" x14ac:dyDescent="0.2">
      <c r="A20" s="19" t="s">
        <v>415</v>
      </c>
      <c r="B20" s="30" t="s">
        <v>1688</v>
      </c>
      <c r="C20" s="21" t="s">
        <v>6</v>
      </c>
      <c r="D20" s="22" t="s">
        <v>1768</v>
      </c>
      <c r="E20" s="23"/>
      <c r="F20" s="23"/>
      <c r="G20" s="3"/>
      <c r="H20" s="23"/>
    </row>
    <row r="21" spans="1:8" ht="115.5" x14ac:dyDescent="0.2">
      <c r="A21" s="19" t="s">
        <v>416</v>
      </c>
      <c r="B21" s="30" t="s">
        <v>1689</v>
      </c>
      <c r="C21" s="21" t="s">
        <v>6</v>
      </c>
      <c r="D21" s="22" t="s">
        <v>1769</v>
      </c>
      <c r="E21" s="23"/>
      <c r="F21" s="23"/>
      <c r="G21" s="3"/>
      <c r="H21" s="23"/>
    </row>
    <row r="22" spans="1:8" ht="66" x14ac:dyDescent="0.2">
      <c r="A22" s="19" t="s">
        <v>417</v>
      </c>
      <c r="B22" s="30" t="s">
        <v>1690</v>
      </c>
      <c r="C22" s="21" t="s">
        <v>6</v>
      </c>
      <c r="D22" s="22" t="s">
        <v>1770</v>
      </c>
      <c r="E22" s="23"/>
      <c r="F22" s="23"/>
      <c r="G22" s="3"/>
      <c r="H22" s="23"/>
    </row>
    <row r="23" spans="1:8" ht="82.5" x14ac:dyDescent="0.2">
      <c r="A23" s="19" t="s">
        <v>418</v>
      </c>
      <c r="B23" s="30" t="s">
        <v>1691</v>
      </c>
      <c r="C23" s="21" t="s">
        <v>6</v>
      </c>
      <c r="D23" s="22" t="s">
        <v>1771</v>
      </c>
      <c r="E23" s="23"/>
      <c r="F23" s="23"/>
      <c r="G23" s="3"/>
      <c r="H23" s="23"/>
    </row>
    <row r="24" spans="1:8" ht="49.5" x14ac:dyDescent="0.2">
      <c r="A24" s="19" t="s">
        <v>419</v>
      </c>
      <c r="B24" s="30" t="s">
        <v>1692</v>
      </c>
      <c r="C24" s="21" t="s">
        <v>6</v>
      </c>
      <c r="D24" s="22" t="s">
        <v>1772</v>
      </c>
      <c r="E24" s="23"/>
      <c r="F24" s="23"/>
      <c r="G24" s="3"/>
      <c r="H24" s="23"/>
    </row>
    <row r="25" spans="1:8" ht="66" x14ac:dyDescent="0.2">
      <c r="A25" s="19" t="s">
        <v>420</v>
      </c>
      <c r="B25" s="30" t="s">
        <v>1693</v>
      </c>
      <c r="C25" s="21" t="s">
        <v>6</v>
      </c>
      <c r="D25" s="22" t="s">
        <v>1773</v>
      </c>
      <c r="E25" s="23"/>
      <c r="F25" s="23"/>
      <c r="G25" s="3"/>
      <c r="H25" s="23"/>
    </row>
    <row r="26" spans="1:8" ht="33" x14ac:dyDescent="0.2">
      <c r="A26" s="19" t="s">
        <v>421</v>
      </c>
      <c r="B26" s="30" t="s">
        <v>1694</v>
      </c>
      <c r="C26" s="21" t="s">
        <v>6</v>
      </c>
      <c r="D26" s="22" t="s">
        <v>1774</v>
      </c>
      <c r="E26" s="23"/>
      <c r="F26" s="23"/>
      <c r="G26" s="3"/>
      <c r="H26" s="23"/>
    </row>
    <row r="27" spans="1:8" ht="33" x14ac:dyDescent="0.2">
      <c r="A27" s="19" t="s">
        <v>422</v>
      </c>
      <c r="B27" s="30" t="s">
        <v>1695</v>
      </c>
      <c r="C27" s="21" t="s">
        <v>6</v>
      </c>
      <c r="D27" s="22" t="s">
        <v>1775</v>
      </c>
      <c r="E27" s="23"/>
      <c r="F27" s="23"/>
      <c r="G27" s="3"/>
      <c r="H27" s="23"/>
    </row>
    <row r="28" spans="1:8" ht="49.5" x14ac:dyDescent="0.2">
      <c r="A28" s="19" t="s">
        <v>423</v>
      </c>
      <c r="B28" s="30" t="s">
        <v>1696</v>
      </c>
      <c r="C28" s="21" t="s">
        <v>6</v>
      </c>
      <c r="D28" s="22" t="s">
        <v>1776</v>
      </c>
      <c r="E28" s="23"/>
      <c r="F28" s="23"/>
      <c r="G28" s="3"/>
      <c r="H28" s="23"/>
    </row>
    <row r="29" spans="1:8" ht="99" x14ac:dyDescent="0.2">
      <c r="A29" s="19" t="s">
        <v>436</v>
      </c>
      <c r="B29" s="30" t="s">
        <v>1697</v>
      </c>
      <c r="C29" s="21" t="s">
        <v>6</v>
      </c>
      <c r="D29" s="22" t="s">
        <v>1777</v>
      </c>
      <c r="E29" s="23"/>
      <c r="F29" s="23"/>
      <c r="G29" s="3"/>
      <c r="H29" s="23"/>
    </row>
    <row r="30" spans="1:8" ht="33" x14ac:dyDescent="0.2">
      <c r="A30" s="19" t="s">
        <v>437</v>
      </c>
      <c r="B30" s="30" t="s">
        <v>1698</v>
      </c>
      <c r="C30" s="21" t="s">
        <v>6</v>
      </c>
      <c r="D30" s="22" t="s">
        <v>1778</v>
      </c>
      <c r="E30" s="23"/>
      <c r="F30" s="23"/>
      <c r="G30" s="3"/>
      <c r="H30" s="23"/>
    </row>
    <row r="31" spans="1:8" ht="82.5" x14ac:dyDescent="0.2">
      <c r="A31" s="19" t="s">
        <v>438</v>
      </c>
      <c r="B31" s="30" t="s">
        <v>1699</v>
      </c>
      <c r="C31" s="21" t="s">
        <v>6</v>
      </c>
      <c r="D31" s="22" t="s">
        <v>1779</v>
      </c>
      <c r="E31" s="23"/>
      <c r="F31" s="23"/>
      <c r="G31" s="3"/>
      <c r="H31" s="23"/>
    </row>
    <row r="32" spans="1:8" ht="66" x14ac:dyDescent="0.2">
      <c r="A32" s="19" t="s">
        <v>439</v>
      </c>
      <c r="B32" s="30" t="s">
        <v>1700</v>
      </c>
      <c r="C32" s="21" t="s">
        <v>6</v>
      </c>
      <c r="D32" s="22" t="s">
        <v>1780</v>
      </c>
      <c r="E32" s="23"/>
      <c r="F32" s="23"/>
      <c r="G32" s="3"/>
      <c r="H32" s="23"/>
    </row>
    <row r="33" spans="1:8" ht="49.5" x14ac:dyDescent="0.2">
      <c r="A33" s="19" t="s">
        <v>440</v>
      </c>
      <c r="B33" s="30" t="s">
        <v>1701</v>
      </c>
      <c r="C33" s="21" t="s">
        <v>6</v>
      </c>
      <c r="D33" s="22" t="s">
        <v>1781</v>
      </c>
      <c r="E33" s="23"/>
      <c r="F33" s="23"/>
      <c r="G33" s="3"/>
      <c r="H33" s="23"/>
    </row>
    <row r="34" spans="1:8" ht="66" x14ac:dyDescent="0.2">
      <c r="A34" s="19" t="s">
        <v>441</v>
      </c>
      <c r="B34" s="30" t="s">
        <v>1702</v>
      </c>
      <c r="C34" s="21" t="s">
        <v>6</v>
      </c>
      <c r="D34" s="22" t="s">
        <v>1782</v>
      </c>
      <c r="E34" s="23"/>
      <c r="F34" s="23"/>
      <c r="G34" s="3"/>
      <c r="H34" s="23"/>
    </row>
    <row r="35" spans="1:8" ht="66" x14ac:dyDescent="0.2">
      <c r="A35" s="19" t="s">
        <v>442</v>
      </c>
      <c r="B35" s="30" t="s">
        <v>1703</v>
      </c>
      <c r="C35" s="21" t="s">
        <v>6</v>
      </c>
      <c r="D35" s="22" t="s">
        <v>1783</v>
      </c>
      <c r="E35" s="23"/>
      <c r="F35" s="23"/>
      <c r="G35" s="3"/>
      <c r="H35" s="23"/>
    </row>
    <row r="36" spans="1:8" ht="49.5" x14ac:dyDescent="0.2">
      <c r="A36" s="19" t="s">
        <v>671</v>
      </c>
      <c r="B36" s="30" t="s">
        <v>1704</v>
      </c>
      <c r="C36" s="21" t="s">
        <v>6</v>
      </c>
      <c r="D36" s="22" t="s">
        <v>1784</v>
      </c>
      <c r="E36" s="23"/>
      <c r="F36" s="23"/>
      <c r="G36" s="3"/>
      <c r="H36" s="23"/>
    </row>
    <row r="37" spans="1:8" ht="132" x14ac:dyDescent="0.2">
      <c r="A37" s="19" t="s">
        <v>672</v>
      </c>
      <c r="B37" s="30" t="s">
        <v>1705</v>
      </c>
      <c r="C37" s="21" t="s">
        <v>6</v>
      </c>
      <c r="D37" s="22" t="s">
        <v>1785</v>
      </c>
      <c r="E37" s="23"/>
      <c r="F37" s="23"/>
      <c r="G37" s="3"/>
      <c r="H37" s="23"/>
    </row>
    <row r="38" spans="1:8" ht="33" x14ac:dyDescent="0.2">
      <c r="A38" s="19" t="s">
        <v>673</v>
      </c>
      <c r="B38" s="30" t="s">
        <v>1706</v>
      </c>
      <c r="C38" s="21" t="s">
        <v>6</v>
      </c>
      <c r="D38" s="22" t="s">
        <v>1786</v>
      </c>
      <c r="E38" s="23"/>
      <c r="F38" s="23"/>
      <c r="G38" s="3"/>
      <c r="H38" s="23"/>
    </row>
    <row r="39" spans="1:8" ht="49.5" x14ac:dyDescent="0.2">
      <c r="A39" s="19" t="s">
        <v>674</v>
      </c>
      <c r="B39" s="30" t="s">
        <v>1707</v>
      </c>
      <c r="C39" s="21" t="s">
        <v>6</v>
      </c>
      <c r="D39" s="22" t="s">
        <v>1787</v>
      </c>
      <c r="E39" s="23"/>
      <c r="F39" s="23"/>
      <c r="G39" s="3"/>
      <c r="H39" s="23"/>
    </row>
    <row r="40" spans="1:8" ht="33" x14ac:dyDescent="0.2">
      <c r="A40" s="19" t="s">
        <v>675</v>
      </c>
      <c r="B40" s="30" t="s">
        <v>1708</v>
      </c>
      <c r="C40" s="21" t="s">
        <v>6</v>
      </c>
      <c r="D40" s="22" t="s">
        <v>1788</v>
      </c>
      <c r="E40" s="23"/>
      <c r="F40" s="23"/>
      <c r="G40" s="3"/>
      <c r="H40" s="23"/>
    </row>
    <row r="41" spans="1:8" ht="33" x14ac:dyDescent="0.2">
      <c r="A41" s="19" t="s">
        <v>676</v>
      </c>
      <c r="B41" s="30" t="s">
        <v>1709</v>
      </c>
      <c r="C41" s="21" t="s">
        <v>6</v>
      </c>
      <c r="D41" s="22" t="s">
        <v>1789</v>
      </c>
      <c r="E41" s="23"/>
      <c r="F41" s="23"/>
      <c r="G41" s="3"/>
      <c r="H41" s="23"/>
    </row>
    <row r="42" spans="1:8" ht="33" x14ac:dyDescent="0.2">
      <c r="A42" s="19" t="s">
        <v>677</v>
      </c>
      <c r="B42" s="30" t="s">
        <v>1710</v>
      </c>
      <c r="C42" s="21" t="s">
        <v>6</v>
      </c>
      <c r="D42" s="22" t="s">
        <v>1790</v>
      </c>
      <c r="E42" s="23"/>
      <c r="F42" s="23"/>
      <c r="G42" s="3"/>
      <c r="H42" s="23"/>
    </row>
    <row r="43" spans="1:8" ht="33" x14ac:dyDescent="0.2">
      <c r="A43" s="19" t="s">
        <v>678</v>
      </c>
      <c r="B43" s="30" t="s">
        <v>1711</v>
      </c>
      <c r="C43" s="21" t="s">
        <v>6</v>
      </c>
      <c r="D43" s="22" t="s">
        <v>1791</v>
      </c>
      <c r="E43" s="23"/>
      <c r="F43" s="23"/>
      <c r="G43" s="3"/>
      <c r="H43" s="23"/>
    </row>
    <row r="44" spans="1:8" ht="33" x14ac:dyDescent="0.2">
      <c r="A44" s="19" t="s">
        <v>679</v>
      </c>
      <c r="B44" s="30" t="s">
        <v>1712</v>
      </c>
      <c r="C44" s="21" t="s">
        <v>6</v>
      </c>
      <c r="D44" s="22" t="s">
        <v>1792</v>
      </c>
      <c r="E44" s="23"/>
      <c r="F44" s="23"/>
      <c r="G44" s="3"/>
      <c r="H44" s="23"/>
    </row>
    <row r="45" spans="1:8" ht="49.5" x14ac:dyDescent="0.2">
      <c r="A45" s="19" t="s">
        <v>680</v>
      </c>
      <c r="B45" s="30" t="s">
        <v>1713</v>
      </c>
      <c r="C45" s="21" t="s">
        <v>6</v>
      </c>
      <c r="D45" s="22" t="s">
        <v>1793</v>
      </c>
      <c r="E45" s="23"/>
      <c r="F45" s="23"/>
      <c r="G45" s="3"/>
      <c r="H45" s="23"/>
    </row>
    <row r="46" spans="1:8" ht="82.5" x14ac:dyDescent="0.2">
      <c r="A46" s="19" t="s">
        <v>681</v>
      </c>
      <c r="B46" s="30" t="s">
        <v>1714</v>
      </c>
      <c r="C46" s="21" t="s">
        <v>6</v>
      </c>
      <c r="D46" s="22" t="s">
        <v>1794</v>
      </c>
      <c r="E46" s="23"/>
      <c r="F46" s="23"/>
      <c r="G46" s="3"/>
      <c r="H46" s="23"/>
    </row>
    <row r="47" spans="1:8" ht="66" x14ac:dyDescent="0.2">
      <c r="A47" s="19" t="s">
        <v>682</v>
      </c>
      <c r="B47" s="30" t="s">
        <v>1715</v>
      </c>
      <c r="C47" s="21" t="s">
        <v>6</v>
      </c>
      <c r="D47" s="22" t="s">
        <v>1795</v>
      </c>
      <c r="E47" s="23"/>
      <c r="F47" s="23"/>
      <c r="G47" s="3"/>
      <c r="H47" s="23"/>
    </row>
    <row r="48" spans="1:8" ht="66" x14ac:dyDescent="0.2">
      <c r="A48" s="19" t="s">
        <v>683</v>
      </c>
      <c r="B48" s="30" t="s">
        <v>1716</v>
      </c>
      <c r="C48" s="21" t="s">
        <v>6</v>
      </c>
      <c r="D48" s="22" t="s">
        <v>1796</v>
      </c>
      <c r="E48" s="23"/>
      <c r="F48" s="23"/>
      <c r="G48" s="3"/>
      <c r="H48" s="23"/>
    </row>
    <row r="49" spans="1:8" ht="82.5" x14ac:dyDescent="0.2">
      <c r="A49" s="19" t="s">
        <v>684</v>
      </c>
      <c r="B49" s="30" t="s">
        <v>1717</v>
      </c>
      <c r="C49" s="21" t="s">
        <v>6</v>
      </c>
      <c r="D49" s="22" t="s">
        <v>1797</v>
      </c>
      <c r="E49" s="23"/>
      <c r="F49" s="23"/>
      <c r="G49" s="3"/>
      <c r="H49" s="23"/>
    </row>
    <row r="50" spans="1:8" ht="33" x14ac:dyDescent="0.2">
      <c r="A50" s="19" t="s">
        <v>685</v>
      </c>
      <c r="B50" s="30" t="s">
        <v>1718</v>
      </c>
      <c r="C50" s="21" t="s">
        <v>6</v>
      </c>
      <c r="D50" s="22" t="s">
        <v>1798</v>
      </c>
      <c r="E50" s="23"/>
      <c r="F50" s="23"/>
      <c r="G50" s="3"/>
      <c r="H50" s="23"/>
    </row>
    <row r="51" spans="1:8" ht="33" x14ac:dyDescent="0.2">
      <c r="A51" s="19" t="s">
        <v>686</v>
      </c>
      <c r="B51" s="30" t="s">
        <v>1719</v>
      </c>
      <c r="C51" s="21" t="s">
        <v>6</v>
      </c>
      <c r="D51" s="22" t="s">
        <v>1799</v>
      </c>
      <c r="E51" s="23"/>
      <c r="F51" s="23"/>
      <c r="G51" s="3"/>
      <c r="H51" s="23"/>
    </row>
    <row r="52" spans="1:8" ht="33" x14ac:dyDescent="0.2">
      <c r="A52" s="19" t="s">
        <v>687</v>
      </c>
      <c r="B52" s="30" t="s">
        <v>1720</v>
      </c>
      <c r="C52" s="21" t="s">
        <v>6</v>
      </c>
      <c r="D52" s="22" t="s">
        <v>1800</v>
      </c>
      <c r="E52" s="23"/>
      <c r="F52" s="23"/>
      <c r="G52" s="3"/>
      <c r="H52" s="23"/>
    </row>
    <row r="53" spans="1:8" ht="66" x14ac:dyDescent="0.2">
      <c r="A53" s="19" t="s">
        <v>688</v>
      </c>
      <c r="B53" s="30" t="s">
        <v>1721</v>
      </c>
      <c r="C53" s="21" t="s">
        <v>6</v>
      </c>
      <c r="D53" s="22" t="s">
        <v>1801</v>
      </c>
      <c r="E53" s="23"/>
      <c r="F53" s="23"/>
      <c r="G53" s="3"/>
      <c r="H53" s="23"/>
    </row>
    <row r="54" spans="1:8" ht="33" x14ac:dyDescent="0.2">
      <c r="A54" s="19" t="s">
        <v>689</v>
      </c>
      <c r="B54" s="30" t="s">
        <v>1722</v>
      </c>
      <c r="C54" s="21" t="s">
        <v>6</v>
      </c>
      <c r="D54" s="22" t="s">
        <v>1802</v>
      </c>
      <c r="E54" s="23"/>
      <c r="F54" s="23"/>
      <c r="G54" s="3"/>
      <c r="H54" s="23"/>
    </row>
    <row r="55" spans="1:8" ht="33" x14ac:dyDescent="0.2">
      <c r="A55" s="19" t="s">
        <v>690</v>
      </c>
      <c r="B55" s="30" t="s">
        <v>1723</v>
      </c>
      <c r="C55" s="21" t="s">
        <v>6</v>
      </c>
      <c r="D55" s="22" t="s">
        <v>1803</v>
      </c>
      <c r="E55" s="23"/>
      <c r="F55" s="23"/>
      <c r="G55" s="3"/>
      <c r="H55" s="23"/>
    </row>
    <row r="56" spans="1:8" ht="33" x14ac:dyDescent="0.2">
      <c r="A56" s="19" t="s">
        <v>691</v>
      </c>
      <c r="B56" s="30" t="s">
        <v>1724</v>
      </c>
      <c r="C56" s="21" t="s">
        <v>6</v>
      </c>
      <c r="D56" s="22" t="s">
        <v>1804</v>
      </c>
      <c r="E56" s="23"/>
      <c r="F56" s="23"/>
      <c r="G56" s="3"/>
      <c r="H56" s="23"/>
    </row>
    <row r="57" spans="1:8" ht="66" x14ac:dyDescent="0.2">
      <c r="A57" s="19" t="s">
        <v>692</v>
      </c>
      <c r="B57" s="30" t="s">
        <v>1725</v>
      </c>
      <c r="C57" s="21" t="s">
        <v>6</v>
      </c>
      <c r="D57" s="22" t="s">
        <v>1805</v>
      </c>
      <c r="E57" s="23"/>
      <c r="F57" s="23"/>
      <c r="G57" s="3"/>
      <c r="H57" s="23"/>
    </row>
    <row r="58" spans="1:8" ht="49.5" x14ac:dyDescent="0.2">
      <c r="A58" s="19" t="s">
        <v>693</v>
      </c>
      <c r="B58" s="30" t="s">
        <v>1726</v>
      </c>
      <c r="C58" s="21" t="s">
        <v>6</v>
      </c>
      <c r="D58" s="22" t="s">
        <v>1806</v>
      </c>
      <c r="E58" s="23"/>
      <c r="F58" s="23"/>
      <c r="G58" s="3"/>
      <c r="H58" s="23"/>
    </row>
    <row r="59" spans="1:8" ht="66" x14ac:dyDescent="0.2">
      <c r="A59" s="19" t="s">
        <v>694</v>
      </c>
      <c r="B59" s="30" t="s">
        <v>1727</v>
      </c>
      <c r="C59" s="21" t="s">
        <v>6</v>
      </c>
      <c r="D59" s="22" t="s">
        <v>1807</v>
      </c>
      <c r="E59" s="23"/>
      <c r="F59" s="23"/>
      <c r="G59" s="3"/>
      <c r="H59" s="23"/>
    </row>
    <row r="60" spans="1:8" ht="82.5" x14ac:dyDescent="0.2">
      <c r="A60" s="19" t="s">
        <v>695</v>
      </c>
      <c r="B60" s="30" t="s">
        <v>1728</v>
      </c>
      <c r="C60" s="21" t="s">
        <v>6</v>
      </c>
      <c r="D60" s="22" t="s">
        <v>1808</v>
      </c>
      <c r="E60" s="23"/>
      <c r="F60" s="23"/>
      <c r="G60" s="3"/>
      <c r="H60" s="23"/>
    </row>
    <row r="61" spans="1:8" ht="82.5" x14ac:dyDescent="0.2">
      <c r="A61" s="19" t="s">
        <v>696</v>
      </c>
      <c r="B61" s="30" t="s">
        <v>1729</v>
      </c>
      <c r="C61" s="21" t="s">
        <v>6</v>
      </c>
      <c r="D61" s="22" t="s">
        <v>1809</v>
      </c>
      <c r="E61" s="23"/>
      <c r="F61" s="23"/>
      <c r="G61" s="3"/>
      <c r="H61" s="23"/>
    </row>
    <row r="62" spans="1:8" ht="49.5" x14ac:dyDescent="0.2">
      <c r="A62" s="19" t="s">
        <v>697</v>
      </c>
      <c r="B62" s="30" t="s">
        <v>1730</v>
      </c>
      <c r="C62" s="21" t="s">
        <v>6</v>
      </c>
      <c r="D62" s="22" t="s">
        <v>1810</v>
      </c>
      <c r="E62" s="23"/>
      <c r="F62" s="23"/>
      <c r="G62" s="3"/>
      <c r="H62" s="23"/>
    </row>
    <row r="63" spans="1:8" ht="33" x14ac:dyDescent="0.2">
      <c r="A63" s="19" t="s">
        <v>698</v>
      </c>
      <c r="B63" s="30" t="s">
        <v>1731</v>
      </c>
      <c r="C63" s="21" t="s">
        <v>6</v>
      </c>
      <c r="D63" s="22" t="s">
        <v>1811</v>
      </c>
      <c r="E63" s="23"/>
      <c r="F63" s="23"/>
      <c r="G63" s="3"/>
      <c r="H63" s="23"/>
    </row>
    <row r="64" spans="1:8" ht="33" x14ac:dyDescent="0.2">
      <c r="A64" s="19" t="s">
        <v>699</v>
      </c>
      <c r="B64" s="30" t="s">
        <v>1732</v>
      </c>
      <c r="C64" s="21" t="s">
        <v>6</v>
      </c>
      <c r="D64" s="22" t="s">
        <v>1812</v>
      </c>
      <c r="E64" s="23"/>
      <c r="F64" s="23"/>
      <c r="G64" s="3"/>
      <c r="H64" s="23"/>
    </row>
    <row r="65" spans="1:8" ht="49.5" x14ac:dyDescent="0.2">
      <c r="A65" s="19" t="s">
        <v>700</v>
      </c>
      <c r="B65" s="30" t="s">
        <v>1733</v>
      </c>
      <c r="C65" s="21" t="s">
        <v>6</v>
      </c>
      <c r="D65" s="22" t="s">
        <v>1813</v>
      </c>
      <c r="E65" s="23"/>
      <c r="F65" s="23"/>
      <c r="G65" s="3"/>
      <c r="H65" s="23"/>
    </row>
    <row r="66" spans="1:8" ht="66" x14ac:dyDescent="0.2">
      <c r="A66" s="19" t="s">
        <v>701</v>
      </c>
      <c r="B66" s="30" t="s">
        <v>1734</v>
      </c>
      <c r="C66" s="21" t="s">
        <v>6</v>
      </c>
      <c r="D66" s="22" t="s">
        <v>1814</v>
      </c>
      <c r="E66" s="23"/>
      <c r="F66" s="23"/>
      <c r="G66" s="3"/>
      <c r="H66" s="23"/>
    </row>
    <row r="67" spans="1:8" ht="49.5" x14ac:dyDescent="0.2">
      <c r="A67" s="19" t="s">
        <v>702</v>
      </c>
      <c r="B67" s="30" t="s">
        <v>1735</v>
      </c>
      <c r="C67" s="21" t="s">
        <v>6</v>
      </c>
      <c r="D67" s="22" t="s">
        <v>1815</v>
      </c>
      <c r="E67" s="23"/>
      <c r="F67" s="23"/>
      <c r="G67" s="3"/>
      <c r="H67" s="23"/>
    </row>
    <row r="68" spans="1:8" ht="33" x14ac:dyDescent="0.2">
      <c r="A68" s="19" t="s">
        <v>703</v>
      </c>
      <c r="B68" s="30" t="s">
        <v>1736</v>
      </c>
      <c r="C68" s="21" t="s">
        <v>6</v>
      </c>
      <c r="D68" s="22" t="s">
        <v>1816</v>
      </c>
      <c r="E68" s="23"/>
      <c r="F68" s="23"/>
      <c r="G68" s="3"/>
      <c r="H68" s="23"/>
    </row>
    <row r="69" spans="1:8" ht="66" x14ac:dyDescent="0.2">
      <c r="A69" s="19" t="s">
        <v>704</v>
      </c>
      <c r="B69" s="30" t="s">
        <v>1737</v>
      </c>
      <c r="C69" s="21" t="s">
        <v>6</v>
      </c>
      <c r="D69" s="22" t="s">
        <v>1817</v>
      </c>
      <c r="E69" s="23"/>
      <c r="F69" s="23"/>
      <c r="G69" s="3"/>
      <c r="H69" s="23"/>
    </row>
    <row r="70" spans="1:8" ht="49.5" x14ac:dyDescent="0.2">
      <c r="A70" s="19" t="s">
        <v>705</v>
      </c>
      <c r="B70" s="30" t="s">
        <v>1738</v>
      </c>
      <c r="C70" s="21" t="s">
        <v>6</v>
      </c>
      <c r="D70" s="22" t="s">
        <v>1818</v>
      </c>
      <c r="E70" s="23"/>
      <c r="F70" s="23"/>
      <c r="G70" s="3"/>
      <c r="H70" s="23"/>
    </row>
    <row r="71" spans="1:8" ht="49.5" x14ac:dyDescent="0.2">
      <c r="A71" s="19" t="s">
        <v>706</v>
      </c>
      <c r="B71" s="30" t="s">
        <v>1739</v>
      </c>
      <c r="C71" s="21" t="s">
        <v>6</v>
      </c>
      <c r="D71" s="22" t="s">
        <v>1819</v>
      </c>
      <c r="E71" s="23"/>
      <c r="F71" s="23"/>
      <c r="G71" s="3"/>
      <c r="H71" s="23"/>
    </row>
    <row r="72" spans="1:8" ht="33" x14ac:dyDescent="0.2">
      <c r="A72" s="19" t="s">
        <v>707</v>
      </c>
      <c r="B72" s="30" t="s">
        <v>1740</v>
      </c>
      <c r="C72" s="21" t="s">
        <v>6</v>
      </c>
      <c r="D72" s="22" t="s">
        <v>1820</v>
      </c>
      <c r="E72" s="23"/>
      <c r="F72" s="23"/>
      <c r="G72" s="3"/>
      <c r="H72" s="23"/>
    </row>
    <row r="73" spans="1:8" ht="49.5" x14ac:dyDescent="0.2">
      <c r="A73" s="19" t="s">
        <v>708</v>
      </c>
      <c r="B73" s="30" t="s">
        <v>1741</v>
      </c>
      <c r="C73" s="21" t="s">
        <v>6</v>
      </c>
      <c r="D73" s="22" t="s">
        <v>1821</v>
      </c>
      <c r="E73" s="23"/>
      <c r="F73" s="23"/>
      <c r="G73" s="3"/>
      <c r="H73" s="23"/>
    </row>
    <row r="74" spans="1:8" ht="33" x14ac:dyDescent="0.2">
      <c r="A74" s="19" t="s">
        <v>709</v>
      </c>
      <c r="B74" s="30" t="s">
        <v>1742</v>
      </c>
      <c r="C74" s="21" t="s">
        <v>6</v>
      </c>
      <c r="D74" s="22" t="s">
        <v>1822</v>
      </c>
      <c r="E74" s="23"/>
      <c r="F74" s="23"/>
      <c r="G74" s="3"/>
      <c r="H74" s="23"/>
    </row>
    <row r="75" spans="1:8" ht="49.5" x14ac:dyDescent="0.2">
      <c r="A75" s="19" t="s">
        <v>710</v>
      </c>
      <c r="B75" s="30" t="s">
        <v>1743</v>
      </c>
      <c r="C75" s="21" t="s">
        <v>6</v>
      </c>
      <c r="D75" s="22" t="s">
        <v>1823</v>
      </c>
      <c r="E75" s="23"/>
      <c r="F75" s="23"/>
      <c r="G75" s="3"/>
      <c r="H75" s="23"/>
    </row>
    <row r="76" spans="1:8" ht="33" x14ac:dyDescent="0.2">
      <c r="A76" s="19" t="s">
        <v>711</v>
      </c>
      <c r="B76" s="30" t="s">
        <v>1744</v>
      </c>
      <c r="C76" s="21" t="s">
        <v>6</v>
      </c>
      <c r="D76" s="22" t="s">
        <v>1824</v>
      </c>
      <c r="E76" s="23"/>
      <c r="F76" s="23"/>
      <c r="G76" s="3"/>
      <c r="H76" s="23"/>
    </row>
    <row r="77" spans="1:8" ht="33" x14ac:dyDescent="0.2">
      <c r="A77" s="19" t="s">
        <v>712</v>
      </c>
      <c r="B77" s="30" t="s">
        <v>1745</v>
      </c>
      <c r="C77" s="21"/>
      <c r="D77" s="22" t="s">
        <v>1825</v>
      </c>
      <c r="E77" s="23"/>
      <c r="F77" s="23"/>
      <c r="G77" s="3"/>
      <c r="H77" s="23"/>
    </row>
    <row r="78" spans="1:8" ht="99" x14ac:dyDescent="0.2">
      <c r="A78" s="19" t="s">
        <v>713</v>
      </c>
      <c r="B78" s="30" t="s">
        <v>1746</v>
      </c>
      <c r="C78" s="21" t="s">
        <v>6</v>
      </c>
      <c r="D78" s="22" t="s">
        <v>1826</v>
      </c>
      <c r="E78" s="23"/>
      <c r="F78" s="23"/>
      <c r="G78" s="3"/>
      <c r="H78" s="23"/>
    </row>
    <row r="79" spans="1:8" x14ac:dyDescent="0.2">
      <c r="A79" s="19" t="s">
        <v>714</v>
      </c>
      <c r="B79" s="30" t="s">
        <v>1747</v>
      </c>
      <c r="C79" s="21" t="s">
        <v>6</v>
      </c>
      <c r="D79" s="22" t="s">
        <v>1827</v>
      </c>
      <c r="E79" s="23"/>
      <c r="F79" s="23"/>
      <c r="G79" s="3"/>
      <c r="H79" s="23"/>
    </row>
    <row r="80" spans="1:8" ht="49.5" x14ac:dyDescent="0.2">
      <c r="A80" s="19" t="s">
        <v>715</v>
      </c>
      <c r="B80" s="30" t="s">
        <v>1748</v>
      </c>
      <c r="C80" s="21" t="s">
        <v>6</v>
      </c>
      <c r="D80" s="22" t="s">
        <v>1828</v>
      </c>
      <c r="E80" s="23"/>
      <c r="F80" s="23"/>
      <c r="G80" s="3"/>
      <c r="H80" s="23"/>
    </row>
    <row r="81" spans="1:8" ht="49.5" x14ac:dyDescent="0.2">
      <c r="A81" s="19" t="s">
        <v>716</v>
      </c>
      <c r="B81" s="30" t="s">
        <v>1749</v>
      </c>
      <c r="C81" s="21" t="s">
        <v>6</v>
      </c>
      <c r="D81" s="22" t="s">
        <v>1829</v>
      </c>
      <c r="E81" s="23"/>
      <c r="F81" s="23"/>
      <c r="G81" s="3"/>
      <c r="H81" s="23"/>
    </row>
    <row r="82" spans="1:8" ht="33" x14ac:dyDescent="0.2">
      <c r="A82" s="19" t="s">
        <v>717</v>
      </c>
      <c r="B82" s="30" t="s">
        <v>1750</v>
      </c>
      <c r="C82" s="21" t="s">
        <v>6</v>
      </c>
      <c r="D82" s="22" t="s">
        <v>1830</v>
      </c>
      <c r="E82" s="23"/>
      <c r="F82" s="23"/>
      <c r="G82" s="3"/>
      <c r="H82" s="23"/>
    </row>
    <row r="83" spans="1:8" ht="82.5" x14ac:dyDescent="0.2">
      <c r="A83" s="19" t="s">
        <v>718</v>
      </c>
      <c r="B83" s="30" t="s">
        <v>1751</v>
      </c>
      <c r="C83" s="21"/>
      <c r="D83" s="22" t="s">
        <v>1831</v>
      </c>
      <c r="E83" s="23"/>
      <c r="F83" s="23"/>
      <c r="G83" s="3"/>
      <c r="H83" s="23"/>
    </row>
    <row r="84" spans="1:8" ht="33" x14ac:dyDescent="0.2">
      <c r="A84" s="19" t="s">
        <v>719</v>
      </c>
      <c r="B84" s="30" t="s">
        <v>1752</v>
      </c>
      <c r="C84" s="21"/>
      <c r="D84" s="22" t="s">
        <v>1832</v>
      </c>
      <c r="E84" s="23"/>
      <c r="F84" s="23"/>
      <c r="G84" s="3"/>
      <c r="H84" s="23"/>
    </row>
    <row r="85" spans="1:8" ht="33" x14ac:dyDescent="0.2">
      <c r="A85" s="19" t="s">
        <v>720</v>
      </c>
      <c r="B85" s="30" t="s">
        <v>1753</v>
      </c>
      <c r="C85" s="21"/>
      <c r="D85" s="22" t="s">
        <v>1833</v>
      </c>
      <c r="E85" s="23"/>
      <c r="F85" s="23"/>
      <c r="G85" s="3"/>
      <c r="H85" s="23"/>
    </row>
  </sheetData>
  <conditionalFormatting sqref="E86:E1048576 E1:E11 E43:E48">
    <cfRule type="cellIs" dxfId="274" priority="411" operator="equal">
      <formula>"Соответствует"</formula>
    </cfRule>
    <cfRule type="cellIs" dxfId="273" priority="412" operator="equal">
      <formula>"Не соответствует"</formula>
    </cfRule>
  </conditionalFormatting>
  <conditionalFormatting sqref="F86:F1048576 F1:F11 F43:F48">
    <cfRule type="cellIs" dxfId="272" priority="413" operator="equal">
      <formula>"0.Стандартный функционал"</formula>
    </cfRule>
    <cfRule type="cellIs" dxfId="271" priority="414" operator="equal">
      <formula>"1.Настройка"</formula>
    </cfRule>
    <cfRule type="cellIs" dxfId="270" priority="415" operator="equal">
      <formula>"2.Разработка"</formula>
    </cfRule>
  </conditionalFormatting>
  <conditionalFormatting sqref="E49:E52">
    <cfRule type="cellIs" dxfId="269" priority="251" operator="equal">
      <formula>"Соответствует"</formula>
    </cfRule>
    <cfRule type="cellIs" dxfId="268" priority="252" operator="equal">
      <formula>"Не соответствует"</formula>
    </cfRule>
  </conditionalFormatting>
  <conditionalFormatting sqref="F49:F52">
    <cfRule type="cellIs" dxfId="267" priority="253" operator="equal">
      <formula>"0.Стандартный функционал"</formula>
    </cfRule>
    <cfRule type="cellIs" dxfId="266" priority="254" operator="equal">
      <formula>"1.Настройка"</formula>
    </cfRule>
    <cfRule type="cellIs" dxfId="265" priority="255" operator="equal">
      <formula>"2.Разработка"</formula>
    </cfRule>
  </conditionalFormatting>
  <conditionalFormatting sqref="E32">
    <cfRule type="cellIs" dxfId="264" priority="236" operator="equal">
      <formula>"Соответствует"</formula>
    </cfRule>
    <cfRule type="cellIs" dxfId="263" priority="237" operator="equal">
      <formula>"Не соответствует"</formula>
    </cfRule>
  </conditionalFormatting>
  <conditionalFormatting sqref="F32">
    <cfRule type="cellIs" dxfId="262" priority="238" operator="equal">
      <formula>"0.Стандартный функционал"</formula>
    </cfRule>
    <cfRule type="cellIs" dxfId="261" priority="239" operator="equal">
      <formula>"1.Настройка"</formula>
    </cfRule>
    <cfRule type="cellIs" dxfId="260" priority="240" operator="equal">
      <formula>"2.Разработка"</formula>
    </cfRule>
  </conditionalFormatting>
  <conditionalFormatting sqref="E33:E42">
    <cfRule type="cellIs" dxfId="259" priority="231" operator="equal">
      <formula>"Соответствует"</formula>
    </cfRule>
    <cfRule type="cellIs" dxfId="258" priority="232" operator="equal">
      <formula>"Не соответствует"</formula>
    </cfRule>
  </conditionalFormatting>
  <conditionalFormatting sqref="F33:F42">
    <cfRule type="cellIs" dxfId="257" priority="233" operator="equal">
      <formula>"0.Стандартный функционал"</formula>
    </cfRule>
    <cfRule type="cellIs" dxfId="256" priority="234" operator="equal">
      <formula>"1.Настройка"</formula>
    </cfRule>
    <cfRule type="cellIs" dxfId="255" priority="235" operator="equal">
      <formula>"2.Разработка"</formula>
    </cfRule>
  </conditionalFormatting>
  <conditionalFormatting sqref="E29:E31">
    <cfRule type="cellIs" dxfId="254" priority="226" operator="equal">
      <formula>"Соответствует"</formula>
    </cfRule>
    <cfRule type="cellIs" dxfId="253" priority="227" operator="equal">
      <formula>"Не соответствует"</formula>
    </cfRule>
  </conditionalFormatting>
  <conditionalFormatting sqref="F29:F31">
    <cfRule type="cellIs" dxfId="252" priority="228" operator="equal">
      <formula>"0.Стандартный функционал"</formula>
    </cfRule>
    <cfRule type="cellIs" dxfId="251" priority="229" operator="equal">
      <formula>"1.Настройка"</formula>
    </cfRule>
    <cfRule type="cellIs" dxfId="250" priority="230" operator="equal">
      <formula>"2.Разработка"</formula>
    </cfRule>
  </conditionalFormatting>
  <conditionalFormatting sqref="E18:E27">
    <cfRule type="cellIs" dxfId="249" priority="221" operator="equal">
      <formula>"Соответствует"</formula>
    </cfRule>
    <cfRule type="cellIs" dxfId="248" priority="222" operator="equal">
      <formula>"Не соответствует"</formula>
    </cfRule>
  </conditionalFormatting>
  <conditionalFormatting sqref="F18:F27">
    <cfRule type="cellIs" dxfId="247" priority="223" operator="equal">
      <formula>"0.Стандартный функционал"</formula>
    </cfRule>
    <cfRule type="cellIs" dxfId="246" priority="224" operator="equal">
      <formula>"1.Настройка"</formula>
    </cfRule>
    <cfRule type="cellIs" dxfId="245" priority="225" operator="equal">
      <formula>"2.Разработка"</formula>
    </cfRule>
  </conditionalFormatting>
  <conditionalFormatting sqref="E14:E17">
    <cfRule type="cellIs" dxfId="244" priority="216" operator="equal">
      <formula>"Соответствует"</formula>
    </cfRule>
    <cfRule type="cellIs" dxfId="243" priority="217" operator="equal">
      <formula>"Не соответствует"</formula>
    </cfRule>
  </conditionalFormatting>
  <conditionalFormatting sqref="F14:F17">
    <cfRule type="cellIs" dxfId="242" priority="218" operator="equal">
      <formula>"0.Стандартный функционал"</formula>
    </cfRule>
    <cfRule type="cellIs" dxfId="241" priority="219" operator="equal">
      <formula>"1.Настройка"</formula>
    </cfRule>
    <cfRule type="cellIs" dxfId="240" priority="220" operator="equal">
      <formula>"2.Разработка"</formula>
    </cfRule>
  </conditionalFormatting>
  <conditionalFormatting sqref="E12:E13">
    <cfRule type="cellIs" dxfId="239" priority="211" operator="equal">
      <formula>"Соответствует"</formula>
    </cfRule>
    <cfRule type="cellIs" dxfId="238" priority="212" operator="equal">
      <formula>"Не соответствует"</formula>
    </cfRule>
  </conditionalFormatting>
  <conditionalFormatting sqref="F12:F13">
    <cfRule type="cellIs" dxfId="237" priority="213" operator="equal">
      <formula>"0.Стандартный функционал"</formula>
    </cfRule>
    <cfRule type="cellIs" dxfId="236" priority="214" operator="equal">
      <formula>"1.Настройка"</formula>
    </cfRule>
    <cfRule type="cellIs" dxfId="235" priority="215" operator="equal">
      <formula>"2.Разработка"</formula>
    </cfRule>
  </conditionalFormatting>
  <conditionalFormatting sqref="E28">
    <cfRule type="cellIs" dxfId="234" priority="171" operator="equal">
      <formula>"Соответствует"</formula>
    </cfRule>
    <cfRule type="cellIs" dxfId="233" priority="172" operator="equal">
      <formula>"Не соответствует"</formula>
    </cfRule>
  </conditionalFormatting>
  <conditionalFormatting sqref="F28">
    <cfRule type="cellIs" dxfId="232" priority="173" operator="equal">
      <formula>"0.Стандартный функционал"</formula>
    </cfRule>
    <cfRule type="cellIs" dxfId="231" priority="174" operator="equal">
      <formula>"1.Настройка"</formula>
    </cfRule>
    <cfRule type="cellIs" dxfId="230" priority="175" operator="equal">
      <formula>"2.Разработка"</formula>
    </cfRule>
  </conditionalFormatting>
  <conditionalFormatting sqref="E54:E85">
    <cfRule type="cellIs" dxfId="229" priority="6" operator="equal">
      <formula>"Соответствует"</formula>
    </cfRule>
    <cfRule type="cellIs" dxfId="228" priority="7" operator="equal">
      <formula>"Не соответствует"</formula>
    </cfRule>
  </conditionalFormatting>
  <conditionalFormatting sqref="F54:F85">
    <cfRule type="cellIs" dxfId="227" priority="8" operator="equal">
      <formula>"0.Стандартный функционал"</formula>
    </cfRule>
    <cfRule type="cellIs" dxfId="226" priority="9" operator="equal">
      <formula>"1.Настройка"</formula>
    </cfRule>
    <cfRule type="cellIs" dxfId="225" priority="10" operator="equal">
      <formula>"2.Разработка"</formula>
    </cfRule>
  </conditionalFormatting>
  <conditionalFormatting sqref="E53">
    <cfRule type="cellIs" dxfId="224" priority="1" operator="equal">
      <formula>"Соответствует"</formula>
    </cfRule>
    <cfRule type="cellIs" dxfId="223" priority="2" operator="equal">
      <formula>"Не соответствует"</formula>
    </cfRule>
  </conditionalFormatting>
  <conditionalFormatting sqref="F53">
    <cfRule type="cellIs" dxfId="222" priority="3" operator="equal">
      <formula>"0.Стандартный функционал"</formula>
    </cfRule>
    <cfRule type="cellIs" dxfId="221" priority="4" operator="equal">
      <formula>"1.Настройка"</formula>
    </cfRule>
    <cfRule type="cellIs" dxfId="220" priority="5" operator="equal">
      <formula>"2.Разработка"</formula>
    </cfRule>
  </conditionalFormatting>
  <dataValidations count="3">
    <dataValidation type="list" allowBlank="1" showInputMessage="1" showErrorMessage="1" sqref="F6:F1048576">
      <formula1>"0.Стандартный функционал,1.Настройка,2.Разработка"</formula1>
    </dataValidation>
    <dataValidation type="list" allowBlank="1" showInputMessage="1" showErrorMessage="1" sqref="C6:C73 C83:C1048576">
      <formula1>"Да,Нет"</formula1>
    </dataValidation>
    <dataValidation type="list" allowBlank="1" showInputMessage="1" showErrorMessage="1" sqref="E5:E1048576">
      <formula1>"Соответствует,Не соответствует"</formula1>
    </dataValidation>
  </dataValidations>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3"/>
  <sheetViews>
    <sheetView view="pageBreakPreview" zoomScale="85" zoomScaleNormal="100" zoomScaleSheetLayoutView="85" workbookViewId="0">
      <selection activeCell="B193" sqref="B193"/>
    </sheetView>
  </sheetViews>
  <sheetFormatPr defaultColWidth="11.42578125" defaultRowHeight="16.5" x14ac:dyDescent="0.2"/>
  <cols>
    <col min="1" max="1" width="6.7109375" style="4" customWidth="1"/>
    <col min="2" max="2" width="45.7109375" style="24" customWidth="1"/>
    <col min="3" max="3" width="15.5703125" style="25" customWidth="1"/>
    <col min="4" max="4" width="19.85546875" style="25" customWidth="1"/>
    <col min="5" max="6" width="14.5703125" style="5" customWidth="1"/>
    <col min="7" max="7" width="27" style="6" customWidth="1"/>
    <col min="8" max="8" width="30.7109375" style="5" customWidth="1"/>
    <col min="9" max="16384" width="11.42578125" style="6"/>
  </cols>
  <sheetData>
    <row r="1" spans="1:8" x14ac:dyDescent="0.2">
      <c r="A1" s="1"/>
      <c r="B1" s="2" t="s">
        <v>2</v>
      </c>
      <c r="C1" s="26"/>
      <c r="D1" s="4"/>
    </row>
    <row r="2" spans="1:8" x14ac:dyDescent="0.2">
      <c r="A2" s="1"/>
      <c r="B2" s="2" t="s">
        <v>1</v>
      </c>
      <c r="C2" s="27"/>
      <c r="D2" s="4"/>
    </row>
    <row r="3" spans="1:8" ht="99" x14ac:dyDescent="0.2">
      <c r="A3" s="28" t="s">
        <v>3</v>
      </c>
      <c r="B3" s="9" t="s">
        <v>0</v>
      </c>
      <c r="C3" s="9" t="s">
        <v>7</v>
      </c>
      <c r="D3" s="9" t="s">
        <v>4</v>
      </c>
      <c r="E3" s="10" t="s">
        <v>5</v>
      </c>
      <c r="F3" s="10" t="s">
        <v>8</v>
      </c>
      <c r="G3" s="10" t="s">
        <v>28</v>
      </c>
      <c r="H3" s="10" t="s">
        <v>32</v>
      </c>
    </row>
    <row r="4" spans="1:8" x14ac:dyDescent="0.2">
      <c r="A4" s="29"/>
      <c r="B4" s="12"/>
      <c r="C4" s="12"/>
      <c r="D4" s="13"/>
      <c r="E4" s="14"/>
      <c r="F4" s="14"/>
      <c r="G4" s="14"/>
      <c r="H4" s="14"/>
    </row>
    <row r="5" spans="1:8" ht="99" x14ac:dyDescent="0.2">
      <c r="A5" s="15">
        <v>1</v>
      </c>
      <c r="B5" s="16" t="s">
        <v>1834</v>
      </c>
      <c r="C5" s="17"/>
      <c r="D5" s="17"/>
      <c r="E5" s="18"/>
      <c r="F5" s="18"/>
      <c r="G5" s="17"/>
      <c r="H5" s="17"/>
    </row>
    <row r="6" spans="1:8" x14ac:dyDescent="0.2">
      <c r="A6" s="15"/>
      <c r="B6" s="16" t="s">
        <v>1836</v>
      </c>
      <c r="C6" s="17"/>
      <c r="D6" s="17"/>
      <c r="E6" s="18"/>
      <c r="F6" s="18"/>
      <c r="G6" s="17"/>
      <c r="H6" s="17"/>
    </row>
    <row r="7" spans="1:8" x14ac:dyDescent="0.2">
      <c r="A7" s="19" t="s">
        <v>9</v>
      </c>
      <c r="B7" s="30" t="s">
        <v>1837</v>
      </c>
      <c r="C7" s="21" t="s">
        <v>6</v>
      </c>
      <c r="D7" s="22" t="s">
        <v>1835</v>
      </c>
      <c r="E7" s="23"/>
      <c r="F7" s="23"/>
      <c r="G7" s="3"/>
      <c r="H7" s="23"/>
    </row>
    <row r="8" spans="1:8" ht="33" x14ac:dyDescent="0.2">
      <c r="A8" s="19" t="s">
        <v>10</v>
      </c>
      <c r="B8" s="30" t="s">
        <v>1838</v>
      </c>
      <c r="C8" s="21" t="s">
        <v>6</v>
      </c>
      <c r="D8" s="22" t="s">
        <v>2043</v>
      </c>
      <c r="E8" s="23"/>
      <c r="F8" s="23"/>
      <c r="G8" s="3"/>
      <c r="H8" s="23"/>
    </row>
    <row r="9" spans="1:8" ht="33" x14ac:dyDescent="0.2">
      <c r="A9" s="19" t="s">
        <v>11</v>
      </c>
      <c r="B9" s="30" t="s">
        <v>1839</v>
      </c>
      <c r="C9" s="21" t="s">
        <v>6</v>
      </c>
      <c r="D9" s="22" t="s">
        <v>2044</v>
      </c>
      <c r="E9" s="23"/>
      <c r="F9" s="23"/>
      <c r="G9" s="3"/>
      <c r="H9" s="23"/>
    </row>
    <row r="10" spans="1:8" ht="66" x14ac:dyDescent="0.2">
      <c r="A10" s="19" t="s">
        <v>12</v>
      </c>
      <c r="B10" s="30" t="s">
        <v>1840</v>
      </c>
      <c r="C10" s="21" t="s">
        <v>6</v>
      </c>
      <c r="D10" s="22" t="s">
        <v>2045</v>
      </c>
      <c r="E10" s="23"/>
      <c r="F10" s="23"/>
      <c r="G10" s="3"/>
      <c r="H10" s="23"/>
    </row>
    <row r="11" spans="1:8" x14ac:dyDescent="0.2">
      <c r="A11" s="15"/>
      <c r="B11" s="16" t="s">
        <v>1841</v>
      </c>
      <c r="C11" s="17"/>
      <c r="D11" s="17"/>
      <c r="E11" s="18"/>
      <c r="F11" s="18"/>
      <c r="G11" s="17"/>
      <c r="H11" s="17"/>
    </row>
    <row r="12" spans="1:8" ht="33" x14ac:dyDescent="0.2">
      <c r="A12" s="19" t="s">
        <v>13</v>
      </c>
      <c r="B12" s="30" t="s">
        <v>1842</v>
      </c>
      <c r="C12" s="21" t="s">
        <v>6</v>
      </c>
      <c r="D12" s="22" t="s">
        <v>2046</v>
      </c>
      <c r="E12" s="23"/>
      <c r="F12" s="23"/>
      <c r="G12" s="3"/>
      <c r="H12" s="23"/>
    </row>
    <row r="13" spans="1:8" ht="33" x14ac:dyDescent="0.2">
      <c r="A13" s="19" t="s">
        <v>14</v>
      </c>
      <c r="B13" s="30" t="s">
        <v>1843</v>
      </c>
      <c r="C13" s="21" t="s">
        <v>6</v>
      </c>
      <c r="D13" s="22" t="s">
        <v>2047</v>
      </c>
      <c r="E13" s="23"/>
      <c r="F13" s="23"/>
      <c r="G13" s="3"/>
      <c r="H13" s="23"/>
    </row>
    <row r="14" spans="1:8" x14ac:dyDescent="0.2">
      <c r="A14" s="19" t="s">
        <v>15</v>
      </c>
      <c r="B14" s="30" t="s">
        <v>1844</v>
      </c>
      <c r="C14" s="21" t="s">
        <v>6</v>
      </c>
      <c r="D14" s="22" t="s">
        <v>2048</v>
      </c>
      <c r="E14" s="23"/>
      <c r="F14" s="23"/>
      <c r="G14" s="3"/>
      <c r="H14" s="23"/>
    </row>
    <row r="15" spans="1:8" x14ac:dyDescent="0.2">
      <c r="A15" s="19" t="s">
        <v>16</v>
      </c>
      <c r="B15" s="30" t="s">
        <v>1845</v>
      </c>
      <c r="C15" s="21" t="s">
        <v>6</v>
      </c>
      <c r="D15" s="22" t="s">
        <v>2049</v>
      </c>
      <c r="E15" s="23"/>
      <c r="F15" s="23"/>
      <c r="G15" s="3"/>
      <c r="H15" s="23"/>
    </row>
    <row r="16" spans="1:8" x14ac:dyDescent="0.2">
      <c r="A16" s="19" t="s">
        <v>17</v>
      </c>
      <c r="B16" s="30" t="s">
        <v>1846</v>
      </c>
      <c r="C16" s="21" t="s">
        <v>6</v>
      </c>
      <c r="D16" s="22" t="s">
        <v>2050</v>
      </c>
      <c r="E16" s="23"/>
      <c r="F16" s="23"/>
      <c r="G16" s="3"/>
      <c r="H16" s="23"/>
    </row>
    <row r="17" spans="1:8" ht="49.5" x14ac:dyDescent="0.2">
      <c r="A17" s="19" t="s">
        <v>18</v>
      </c>
      <c r="B17" s="30" t="s">
        <v>1847</v>
      </c>
      <c r="C17" s="21" t="s">
        <v>6</v>
      </c>
      <c r="D17" s="22" t="s">
        <v>2051</v>
      </c>
      <c r="E17" s="23"/>
      <c r="F17" s="23"/>
      <c r="G17" s="3"/>
      <c r="H17" s="23"/>
    </row>
    <row r="18" spans="1:8" x14ac:dyDescent="0.2">
      <c r="A18" s="19" t="s">
        <v>409</v>
      </c>
      <c r="B18" s="30" t="s">
        <v>1848</v>
      </c>
      <c r="C18" s="21" t="s">
        <v>6</v>
      </c>
      <c r="D18" s="22" t="s">
        <v>2052</v>
      </c>
      <c r="E18" s="23"/>
      <c r="F18" s="23"/>
      <c r="G18" s="3"/>
      <c r="H18" s="23"/>
    </row>
    <row r="19" spans="1:8" x14ac:dyDescent="0.2">
      <c r="A19" s="19" t="s">
        <v>410</v>
      </c>
      <c r="B19" s="30" t="s">
        <v>1849</v>
      </c>
      <c r="C19" s="21" t="s">
        <v>6</v>
      </c>
      <c r="D19" s="22" t="s">
        <v>2053</v>
      </c>
      <c r="E19" s="23"/>
      <c r="F19" s="23"/>
      <c r="G19" s="3"/>
      <c r="H19" s="23"/>
    </row>
    <row r="20" spans="1:8" x14ac:dyDescent="0.2">
      <c r="A20" s="19" t="s">
        <v>411</v>
      </c>
      <c r="B20" s="30" t="s">
        <v>1850</v>
      </c>
      <c r="C20" s="21" t="s">
        <v>6</v>
      </c>
      <c r="D20" s="22" t="s">
        <v>2054</v>
      </c>
      <c r="E20" s="23"/>
      <c r="F20" s="23"/>
      <c r="G20" s="3"/>
      <c r="H20" s="23"/>
    </row>
    <row r="21" spans="1:8" ht="49.5" x14ac:dyDescent="0.2">
      <c r="A21" s="19" t="s">
        <v>412</v>
      </c>
      <c r="B21" s="30" t="s">
        <v>1851</v>
      </c>
      <c r="C21" s="21" t="s">
        <v>6</v>
      </c>
      <c r="D21" s="22" t="s">
        <v>2055</v>
      </c>
      <c r="E21" s="23"/>
      <c r="F21" s="23"/>
      <c r="G21" s="3"/>
      <c r="H21" s="23"/>
    </row>
    <row r="22" spans="1:8" ht="33" x14ac:dyDescent="0.2">
      <c r="A22" s="19" t="s">
        <v>415</v>
      </c>
      <c r="B22" s="30" t="s">
        <v>1852</v>
      </c>
      <c r="C22" s="21" t="s">
        <v>6</v>
      </c>
      <c r="D22" s="22" t="s">
        <v>2056</v>
      </c>
      <c r="E22" s="23"/>
      <c r="F22" s="23"/>
      <c r="G22" s="3"/>
      <c r="H22" s="23"/>
    </row>
    <row r="23" spans="1:8" x14ac:dyDescent="0.2">
      <c r="A23" s="19" t="s">
        <v>416</v>
      </c>
      <c r="B23" s="30" t="s">
        <v>1853</v>
      </c>
      <c r="C23" s="21" t="s">
        <v>6</v>
      </c>
      <c r="D23" s="22" t="s">
        <v>2057</v>
      </c>
      <c r="E23" s="23"/>
      <c r="F23" s="23"/>
      <c r="G23" s="3"/>
      <c r="H23" s="23"/>
    </row>
    <row r="24" spans="1:8" x14ac:dyDescent="0.2">
      <c r="A24" s="19" t="s">
        <v>417</v>
      </c>
      <c r="B24" s="30" t="s">
        <v>1854</v>
      </c>
      <c r="C24" s="21" t="s">
        <v>6</v>
      </c>
      <c r="D24" s="22" t="s">
        <v>2058</v>
      </c>
      <c r="E24" s="23"/>
      <c r="F24" s="23"/>
      <c r="G24" s="3"/>
      <c r="H24" s="23"/>
    </row>
    <row r="25" spans="1:8" ht="33" x14ac:dyDescent="0.2">
      <c r="A25" s="19" t="s">
        <v>418</v>
      </c>
      <c r="B25" s="30" t="s">
        <v>1855</v>
      </c>
      <c r="C25" s="21" t="s">
        <v>6</v>
      </c>
      <c r="D25" s="22" t="s">
        <v>2059</v>
      </c>
      <c r="E25" s="23"/>
      <c r="F25" s="23"/>
      <c r="G25" s="3"/>
      <c r="H25" s="23"/>
    </row>
    <row r="26" spans="1:8" ht="33" x14ac:dyDescent="0.2">
      <c r="A26" s="19" t="s">
        <v>419</v>
      </c>
      <c r="B26" s="30" t="s">
        <v>1856</v>
      </c>
      <c r="C26" s="21" t="s">
        <v>6</v>
      </c>
      <c r="D26" s="22" t="s">
        <v>2060</v>
      </c>
      <c r="E26" s="23"/>
      <c r="F26" s="23"/>
      <c r="G26" s="3"/>
      <c r="H26" s="23"/>
    </row>
    <row r="27" spans="1:8" x14ac:dyDescent="0.2">
      <c r="A27" s="15"/>
      <c r="B27" s="16" t="s">
        <v>1857</v>
      </c>
      <c r="C27" s="17"/>
      <c r="D27" s="17"/>
      <c r="E27" s="18"/>
      <c r="F27" s="18"/>
      <c r="G27" s="17"/>
      <c r="H27" s="17"/>
    </row>
    <row r="28" spans="1:8" ht="33" x14ac:dyDescent="0.2">
      <c r="A28" s="19" t="s">
        <v>420</v>
      </c>
      <c r="B28" s="30" t="s">
        <v>1858</v>
      </c>
      <c r="C28" s="21" t="s">
        <v>6</v>
      </c>
      <c r="D28" s="22" t="s">
        <v>2061</v>
      </c>
      <c r="E28" s="23"/>
      <c r="F28" s="23"/>
      <c r="G28" s="3"/>
      <c r="H28" s="23"/>
    </row>
    <row r="29" spans="1:8" ht="33" x14ac:dyDescent="0.2">
      <c r="A29" s="19" t="s">
        <v>421</v>
      </c>
      <c r="B29" s="30" t="s">
        <v>1859</v>
      </c>
      <c r="C29" s="21" t="s">
        <v>6</v>
      </c>
      <c r="D29" s="22" t="s">
        <v>2062</v>
      </c>
      <c r="E29" s="23"/>
      <c r="F29" s="23"/>
      <c r="G29" s="3"/>
      <c r="H29" s="23"/>
    </row>
    <row r="30" spans="1:8" ht="33" x14ac:dyDescent="0.2">
      <c r="A30" s="19" t="s">
        <v>422</v>
      </c>
      <c r="B30" s="30" t="s">
        <v>1860</v>
      </c>
      <c r="C30" s="21" t="s">
        <v>6</v>
      </c>
      <c r="D30" s="22" t="s">
        <v>2063</v>
      </c>
      <c r="E30" s="23"/>
      <c r="F30" s="23"/>
      <c r="G30" s="3"/>
      <c r="H30" s="23"/>
    </row>
    <row r="31" spans="1:8" ht="33" x14ac:dyDescent="0.2">
      <c r="A31" s="19" t="s">
        <v>423</v>
      </c>
      <c r="B31" s="30" t="s">
        <v>1861</v>
      </c>
      <c r="C31" s="21" t="s">
        <v>6</v>
      </c>
      <c r="D31" s="22" t="s">
        <v>2064</v>
      </c>
      <c r="E31" s="23"/>
      <c r="F31" s="23"/>
      <c r="G31" s="3"/>
      <c r="H31" s="23"/>
    </row>
    <row r="32" spans="1:8" x14ac:dyDescent="0.2">
      <c r="A32" s="19" t="s">
        <v>436</v>
      </c>
      <c r="B32" s="30" t="s">
        <v>1862</v>
      </c>
      <c r="C32" s="21" t="s">
        <v>6</v>
      </c>
      <c r="D32" s="22" t="s">
        <v>2065</v>
      </c>
      <c r="E32" s="23"/>
      <c r="F32" s="23"/>
      <c r="G32" s="3"/>
      <c r="H32" s="23"/>
    </row>
    <row r="33" spans="1:8" ht="33" x14ac:dyDescent="0.2">
      <c r="A33" s="19" t="s">
        <v>437</v>
      </c>
      <c r="B33" s="30" t="s">
        <v>1863</v>
      </c>
      <c r="C33" s="21" t="s">
        <v>6</v>
      </c>
      <c r="D33" s="22" t="s">
        <v>2066</v>
      </c>
      <c r="E33" s="23"/>
      <c r="F33" s="23"/>
      <c r="G33" s="3"/>
      <c r="H33" s="23"/>
    </row>
    <row r="34" spans="1:8" x14ac:dyDescent="0.2">
      <c r="A34" s="19" t="s">
        <v>438</v>
      </c>
      <c r="B34" s="30" t="s">
        <v>1864</v>
      </c>
      <c r="C34" s="21" t="s">
        <v>6</v>
      </c>
      <c r="D34" s="22" t="s">
        <v>2067</v>
      </c>
      <c r="E34" s="23"/>
      <c r="F34" s="23"/>
      <c r="G34" s="3"/>
      <c r="H34" s="23"/>
    </row>
    <row r="35" spans="1:8" x14ac:dyDescent="0.2">
      <c r="A35" s="19" t="s">
        <v>439</v>
      </c>
      <c r="B35" s="30" t="s">
        <v>1865</v>
      </c>
      <c r="C35" s="21" t="s">
        <v>6</v>
      </c>
      <c r="D35" s="22" t="s">
        <v>2068</v>
      </c>
      <c r="E35" s="23"/>
      <c r="F35" s="23"/>
      <c r="G35" s="3"/>
      <c r="H35" s="23"/>
    </row>
    <row r="36" spans="1:8" ht="33" x14ac:dyDescent="0.2">
      <c r="A36" s="19" t="s">
        <v>440</v>
      </c>
      <c r="B36" s="30" t="s">
        <v>1866</v>
      </c>
      <c r="C36" s="21" t="s">
        <v>6</v>
      </c>
      <c r="D36" s="22" t="s">
        <v>2069</v>
      </c>
      <c r="E36" s="23"/>
      <c r="F36" s="23"/>
      <c r="G36" s="3"/>
      <c r="H36" s="23"/>
    </row>
    <row r="37" spans="1:8" x14ac:dyDescent="0.2">
      <c r="A37" s="19" t="s">
        <v>441</v>
      </c>
      <c r="B37" s="30" t="s">
        <v>1867</v>
      </c>
      <c r="C37" s="21" t="s">
        <v>6</v>
      </c>
      <c r="D37" s="22" t="s">
        <v>2070</v>
      </c>
      <c r="E37" s="23"/>
      <c r="F37" s="23"/>
      <c r="G37" s="3"/>
      <c r="H37" s="23"/>
    </row>
    <row r="38" spans="1:8" ht="99" x14ac:dyDescent="0.2">
      <c r="A38" s="19" t="s">
        <v>442</v>
      </c>
      <c r="B38" s="30" t="s">
        <v>1868</v>
      </c>
      <c r="C38" s="21" t="s">
        <v>6</v>
      </c>
      <c r="D38" s="22" t="s">
        <v>2071</v>
      </c>
      <c r="E38" s="23"/>
      <c r="F38" s="23"/>
      <c r="G38" s="3"/>
      <c r="H38" s="23"/>
    </row>
    <row r="39" spans="1:8" ht="66" x14ac:dyDescent="0.2">
      <c r="A39" s="19" t="s">
        <v>671</v>
      </c>
      <c r="B39" s="30" t="s">
        <v>1869</v>
      </c>
      <c r="C39" s="21" t="s">
        <v>6</v>
      </c>
      <c r="D39" s="22" t="s">
        <v>2072</v>
      </c>
      <c r="E39" s="23"/>
      <c r="F39" s="23"/>
      <c r="G39" s="3"/>
      <c r="H39" s="23"/>
    </row>
    <row r="40" spans="1:8" x14ac:dyDescent="0.2">
      <c r="A40" s="19" t="s">
        <v>672</v>
      </c>
      <c r="B40" s="30" t="s">
        <v>1870</v>
      </c>
      <c r="C40" s="21" t="s">
        <v>6</v>
      </c>
      <c r="D40" s="22" t="s">
        <v>2073</v>
      </c>
      <c r="E40" s="23"/>
      <c r="F40" s="23"/>
      <c r="G40" s="3"/>
      <c r="H40" s="23"/>
    </row>
    <row r="41" spans="1:8" x14ac:dyDescent="0.2">
      <c r="A41" s="19" t="s">
        <v>673</v>
      </c>
      <c r="B41" s="30" t="s">
        <v>1871</v>
      </c>
      <c r="C41" s="21" t="s">
        <v>6</v>
      </c>
      <c r="D41" s="22" t="s">
        <v>2074</v>
      </c>
      <c r="E41" s="23"/>
      <c r="F41" s="23"/>
      <c r="G41" s="3"/>
      <c r="H41" s="23"/>
    </row>
    <row r="42" spans="1:8" ht="49.5" x14ac:dyDescent="0.2">
      <c r="A42" s="19" t="s">
        <v>674</v>
      </c>
      <c r="B42" s="30" t="s">
        <v>1872</v>
      </c>
      <c r="C42" s="21" t="s">
        <v>6</v>
      </c>
      <c r="D42" s="22" t="s">
        <v>2075</v>
      </c>
      <c r="E42" s="23"/>
      <c r="F42" s="23"/>
      <c r="G42" s="3"/>
      <c r="H42" s="23"/>
    </row>
    <row r="43" spans="1:8" x14ac:dyDescent="0.2">
      <c r="A43" s="19" t="s">
        <v>675</v>
      </c>
      <c r="B43" s="30" t="s">
        <v>1873</v>
      </c>
      <c r="C43" s="21" t="s">
        <v>6</v>
      </c>
      <c r="D43" s="22" t="s">
        <v>2076</v>
      </c>
      <c r="E43" s="23"/>
      <c r="F43" s="23"/>
      <c r="G43" s="3"/>
      <c r="H43" s="23"/>
    </row>
    <row r="44" spans="1:8" x14ac:dyDescent="0.2">
      <c r="A44" s="19" t="s">
        <v>676</v>
      </c>
      <c r="B44" s="30" t="s">
        <v>1874</v>
      </c>
      <c r="C44" s="21" t="s">
        <v>6</v>
      </c>
      <c r="D44" s="22" t="s">
        <v>2077</v>
      </c>
      <c r="E44" s="23"/>
      <c r="F44" s="23"/>
      <c r="G44" s="3"/>
      <c r="H44" s="23"/>
    </row>
    <row r="45" spans="1:8" x14ac:dyDescent="0.2">
      <c r="A45" s="19" t="s">
        <v>677</v>
      </c>
      <c r="B45" s="30" t="s">
        <v>1875</v>
      </c>
      <c r="C45" s="21" t="s">
        <v>6</v>
      </c>
      <c r="D45" s="22" t="s">
        <v>2078</v>
      </c>
      <c r="E45" s="23"/>
      <c r="F45" s="23"/>
      <c r="G45" s="3"/>
      <c r="H45" s="23"/>
    </row>
    <row r="46" spans="1:8" x14ac:dyDescent="0.2">
      <c r="A46" s="19" t="s">
        <v>678</v>
      </c>
      <c r="B46" s="30" t="s">
        <v>1876</v>
      </c>
      <c r="C46" s="21" t="s">
        <v>6</v>
      </c>
      <c r="D46" s="22" t="s">
        <v>2079</v>
      </c>
      <c r="E46" s="23"/>
      <c r="F46" s="23"/>
      <c r="G46" s="3"/>
      <c r="H46" s="23"/>
    </row>
    <row r="47" spans="1:8" x14ac:dyDescent="0.2">
      <c r="A47" s="19" t="s">
        <v>679</v>
      </c>
      <c r="B47" s="30" t="s">
        <v>1877</v>
      </c>
      <c r="C47" s="21" t="s">
        <v>6</v>
      </c>
      <c r="D47" s="22" t="s">
        <v>2080</v>
      </c>
      <c r="E47" s="23"/>
      <c r="F47" s="23"/>
      <c r="G47" s="3"/>
      <c r="H47" s="23"/>
    </row>
    <row r="48" spans="1:8" x14ac:dyDescent="0.2">
      <c r="A48" s="19" t="s">
        <v>680</v>
      </c>
      <c r="B48" s="30" t="s">
        <v>1878</v>
      </c>
      <c r="C48" s="21" t="s">
        <v>6</v>
      </c>
      <c r="D48" s="22" t="s">
        <v>2081</v>
      </c>
      <c r="E48" s="23"/>
      <c r="F48" s="23"/>
      <c r="G48" s="3"/>
      <c r="H48" s="23"/>
    </row>
    <row r="49" spans="1:8" ht="33" x14ac:dyDescent="0.2">
      <c r="A49" s="19" t="s">
        <v>681</v>
      </c>
      <c r="B49" s="30" t="s">
        <v>1879</v>
      </c>
      <c r="C49" s="21" t="s">
        <v>6</v>
      </c>
      <c r="D49" s="22" t="s">
        <v>2082</v>
      </c>
      <c r="E49" s="23"/>
      <c r="F49" s="23"/>
      <c r="G49" s="3"/>
      <c r="H49" s="23"/>
    </row>
    <row r="50" spans="1:8" x14ac:dyDescent="0.2">
      <c r="A50" s="19" t="s">
        <v>682</v>
      </c>
      <c r="B50" s="30" t="s">
        <v>1880</v>
      </c>
      <c r="C50" s="21" t="s">
        <v>6</v>
      </c>
      <c r="D50" s="22" t="s">
        <v>2083</v>
      </c>
      <c r="E50" s="23"/>
      <c r="F50" s="23"/>
      <c r="G50" s="3"/>
      <c r="H50" s="23"/>
    </row>
    <row r="51" spans="1:8" x14ac:dyDescent="0.2">
      <c r="A51" s="19" t="s">
        <v>683</v>
      </c>
      <c r="B51" s="30" t="s">
        <v>1881</v>
      </c>
      <c r="C51" s="21" t="s">
        <v>6</v>
      </c>
      <c r="D51" s="22" t="s">
        <v>2084</v>
      </c>
      <c r="E51" s="23"/>
      <c r="F51" s="23"/>
      <c r="G51" s="3"/>
      <c r="H51" s="23"/>
    </row>
    <row r="52" spans="1:8" ht="33" x14ac:dyDescent="0.2">
      <c r="A52" s="19" t="s">
        <v>684</v>
      </c>
      <c r="B52" s="30" t="s">
        <v>1882</v>
      </c>
      <c r="C52" s="21" t="s">
        <v>6</v>
      </c>
      <c r="D52" s="22" t="s">
        <v>2085</v>
      </c>
      <c r="E52" s="23"/>
      <c r="F52" s="23"/>
      <c r="G52" s="3"/>
      <c r="H52" s="23"/>
    </row>
    <row r="53" spans="1:8" x14ac:dyDescent="0.2">
      <c r="A53" s="15"/>
      <c r="B53" s="16" t="s">
        <v>1883</v>
      </c>
      <c r="C53" s="17"/>
      <c r="D53" s="17"/>
      <c r="E53" s="18"/>
      <c r="F53" s="18"/>
      <c r="G53" s="17"/>
      <c r="H53" s="17"/>
    </row>
    <row r="54" spans="1:8" x14ac:dyDescent="0.2">
      <c r="A54" s="19" t="s">
        <v>685</v>
      </c>
      <c r="B54" s="30" t="s">
        <v>1884</v>
      </c>
      <c r="C54" s="21" t="s">
        <v>6</v>
      </c>
      <c r="D54" s="22" t="s">
        <v>2086</v>
      </c>
      <c r="E54" s="23"/>
      <c r="F54" s="23"/>
      <c r="G54" s="3"/>
      <c r="H54" s="23"/>
    </row>
    <row r="55" spans="1:8" x14ac:dyDescent="0.2">
      <c r="A55" s="19" t="s">
        <v>686</v>
      </c>
      <c r="B55" s="30" t="s">
        <v>1885</v>
      </c>
      <c r="C55" s="21" t="s">
        <v>6</v>
      </c>
      <c r="D55" s="22" t="s">
        <v>2087</v>
      </c>
      <c r="E55" s="23"/>
      <c r="F55" s="23"/>
      <c r="G55" s="3"/>
      <c r="H55" s="23"/>
    </row>
    <row r="56" spans="1:8" ht="33" x14ac:dyDescent="0.2">
      <c r="A56" s="19" t="s">
        <v>687</v>
      </c>
      <c r="B56" s="30" t="s">
        <v>1886</v>
      </c>
      <c r="C56" s="21" t="s">
        <v>6</v>
      </c>
      <c r="D56" s="22" t="s">
        <v>2088</v>
      </c>
      <c r="E56" s="23"/>
      <c r="F56" s="23"/>
      <c r="G56" s="3"/>
      <c r="H56" s="23"/>
    </row>
    <row r="57" spans="1:8" x14ac:dyDescent="0.2">
      <c r="A57" s="19" t="s">
        <v>688</v>
      </c>
      <c r="B57" s="30" t="s">
        <v>1887</v>
      </c>
      <c r="C57" s="21" t="s">
        <v>6</v>
      </c>
      <c r="D57" s="22" t="s">
        <v>2089</v>
      </c>
      <c r="E57" s="23"/>
      <c r="F57" s="23"/>
      <c r="G57" s="3"/>
      <c r="H57" s="23"/>
    </row>
    <row r="58" spans="1:8" ht="33" x14ac:dyDescent="0.2">
      <c r="A58" s="19" t="s">
        <v>689</v>
      </c>
      <c r="B58" s="30" t="s">
        <v>1888</v>
      </c>
      <c r="C58" s="21" t="s">
        <v>6</v>
      </c>
      <c r="D58" s="22" t="s">
        <v>2090</v>
      </c>
      <c r="E58" s="23"/>
      <c r="F58" s="23"/>
      <c r="G58" s="3"/>
      <c r="H58" s="23"/>
    </row>
    <row r="59" spans="1:8" ht="49.5" x14ac:dyDescent="0.2">
      <c r="A59" s="19" t="s">
        <v>690</v>
      </c>
      <c r="B59" s="30" t="s">
        <v>1889</v>
      </c>
      <c r="C59" s="21" t="s">
        <v>6</v>
      </c>
      <c r="D59" s="22" t="s">
        <v>2091</v>
      </c>
      <c r="E59" s="23"/>
      <c r="F59" s="23"/>
      <c r="G59" s="3"/>
      <c r="H59" s="23"/>
    </row>
    <row r="60" spans="1:8" ht="33" x14ac:dyDescent="0.2">
      <c r="A60" s="19" t="s">
        <v>691</v>
      </c>
      <c r="B60" s="30" t="s">
        <v>1890</v>
      </c>
      <c r="C60" s="21" t="s">
        <v>6</v>
      </c>
      <c r="D60" s="22" t="s">
        <v>2092</v>
      </c>
      <c r="E60" s="23"/>
      <c r="F60" s="23"/>
      <c r="G60" s="3"/>
      <c r="H60" s="23"/>
    </row>
    <row r="61" spans="1:8" ht="33" x14ac:dyDescent="0.2">
      <c r="A61" s="19" t="s">
        <v>692</v>
      </c>
      <c r="B61" s="30" t="s">
        <v>1891</v>
      </c>
      <c r="C61" s="21" t="s">
        <v>6</v>
      </c>
      <c r="D61" s="22" t="s">
        <v>2093</v>
      </c>
      <c r="E61" s="23"/>
      <c r="F61" s="23"/>
      <c r="G61" s="3"/>
      <c r="H61" s="23"/>
    </row>
    <row r="62" spans="1:8" ht="33" x14ac:dyDescent="0.2">
      <c r="A62" s="19" t="s">
        <v>693</v>
      </c>
      <c r="B62" s="30" t="s">
        <v>1892</v>
      </c>
      <c r="C62" s="21" t="s">
        <v>6</v>
      </c>
      <c r="D62" s="22" t="s">
        <v>2094</v>
      </c>
      <c r="E62" s="23"/>
      <c r="F62" s="23"/>
      <c r="G62" s="3"/>
      <c r="H62" s="23"/>
    </row>
    <row r="63" spans="1:8" x14ac:dyDescent="0.2">
      <c r="A63" s="19" t="s">
        <v>694</v>
      </c>
      <c r="B63" s="30" t="s">
        <v>1893</v>
      </c>
      <c r="C63" s="21" t="s">
        <v>6</v>
      </c>
      <c r="D63" s="22" t="s">
        <v>2095</v>
      </c>
      <c r="E63" s="23"/>
      <c r="F63" s="23"/>
      <c r="G63" s="3"/>
      <c r="H63" s="23"/>
    </row>
    <row r="64" spans="1:8" x14ac:dyDescent="0.2">
      <c r="A64" s="19" t="s">
        <v>695</v>
      </c>
      <c r="B64" s="30" t="s">
        <v>1894</v>
      </c>
      <c r="C64" s="21" t="s">
        <v>6</v>
      </c>
      <c r="D64" s="22" t="s">
        <v>2096</v>
      </c>
      <c r="E64" s="23"/>
      <c r="F64" s="23"/>
      <c r="G64" s="3"/>
      <c r="H64" s="23"/>
    </row>
    <row r="65" spans="1:8" x14ac:dyDescent="0.2">
      <c r="A65" s="15"/>
      <c r="B65" s="16" t="s">
        <v>1895</v>
      </c>
      <c r="C65" s="17"/>
      <c r="D65" s="17"/>
      <c r="E65" s="18"/>
      <c r="F65" s="18"/>
      <c r="G65" s="17"/>
      <c r="H65" s="17"/>
    </row>
    <row r="66" spans="1:8" ht="33" x14ac:dyDescent="0.2">
      <c r="A66" s="19" t="s">
        <v>696</v>
      </c>
      <c r="B66" s="30" t="s">
        <v>1896</v>
      </c>
      <c r="C66" s="21" t="s">
        <v>6</v>
      </c>
      <c r="D66" s="22" t="s">
        <v>2097</v>
      </c>
      <c r="E66" s="23"/>
      <c r="F66" s="23"/>
      <c r="G66" s="3"/>
      <c r="H66" s="23"/>
    </row>
    <row r="67" spans="1:8" ht="49.5" x14ac:dyDescent="0.2">
      <c r="A67" s="19" t="s">
        <v>697</v>
      </c>
      <c r="B67" s="30" t="s">
        <v>1897</v>
      </c>
      <c r="C67" s="21" t="s">
        <v>6</v>
      </c>
      <c r="D67" s="22" t="s">
        <v>2098</v>
      </c>
      <c r="E67" s="23"/>
      <c r="F67" s="23"/>
      <c r="G67" s="3"/>
      <c r="H67" s="23"/>
    </row>
    <row r="68" spans="1:8" ht="33" x14ac:dyDescent="0.2">
      <c r="A68" s="19" t="s">
        <v>698</v>
      </c>
      <c r="B68" s="30" t="s">
        <v>1898</v>
      </c>
      <c r="C68" s="21" t="s">
        <v>6</v>
      </c>
      <c r="D68" s="22" t="s">
        <v>2099</v>
      </c>
      <c r="E68" s="23"/>
      <c r="F68" s="23"/>
      <c r="G68" s="3"/>
      <c r="H68" s="23"/>
    </row>
    <row r="69" spans="1:8" ht="33" x14ac:dyDescent="0.2">
      <c r="A69" s="19" t="s">
        <v>699</v>
      </c>
      <c r="B69" s="30" t="s">
        <v>1899</v>
      </c>
      <c r="C69" s="21" t="s">
        <v>6</v>
      </c>
      <c r="D69" s="22" t="s">
        <v>2100</v>
      </c>
      <c r="E69" s="23"/>
      <c r="F69" s="23"/>
      <c r="G69" s="3"/>
      <c r="H69" s="23"/>
    </row>
    <row r="70" spans="1:8" x14ac:dyDescent="0.2">
      <c r="A70" s="19" t="s">
        <v>700</v>
      </c>
      <c r="B70" s="30" t="s">
        <v>1900</v>
      </c>
      <c r="C70" s="21" t="s">
        <v>6</v>
      </c>
      <c r="D70" s="22" t="s">
        <v>2101</v>
      </c>
      <c r="E70" s="23"/>
      <c r="F70" s="23"/>
      <c r="G70" s="3"/>
      <c r="H70" s="23"/>
    </row>
    <row r="71" spans="1:8" x14ac:dyDescent="0.2">
      <c r="A71" s="19" t="s">
        <v>701</v>
      </c>
      <c r="B71" s="30" t="s">
        <v>1901</v>
      </c>
      <c r="C71" s="21" t="s">
        <v>6</v>
      </c>
      <c r="D71" s="22" t="s">
        <v>2102</v>
      </c>
      <c r="E71" s="23"/>
      <c r="F71" s="23"/>
      <c r="G71" s="3"/>
      <c r="H71" s="23"/>
    </row>
    <row r="72" spans="1:8" x14ac:dyDescent="0.2">
      <c r="A72" s="19" t="s">
        <v>702</v>
      </c>
      <c r="B72" s="30" t="s">
        <v>1902</v>
      </c>
      <c r="C72" s="21" t="s">
        <v>6</v>
      </c>
      <c r="D72" s="22" t="s">
        <v>2103</v>
      </c>
      <c r="E72" s="23"/>
      <c r="F72" s="23"/>
      <c r="G72" s="3"/>
      <c r="H72" s="23"/>
    </row>
    <row r="73" spans="1:8" ht="33" x14ac:dyDescent="0.2">
      <c r="A73" s="19" t="s">
        <v>703</v>
      </c>
      <c r="B73" s="30" t="s">
        <v>1903</v>
      </c>
      <c r="C73" s="21" t="s">
        <v>6</v>
      </c>
      <c r="D73" s="22" t="s">
        <v>2104</v>
      </c>
      <c r="E73" s="23"/>
      <c r="F73" s="23"/>
      <c r="G73" s="3"/>
      <c r="H73" s="23"/>
    </row>
    <row r="74" spans="1:8" x14ac:dyDescent="0.2">
      <c r="A74" s="19" t="s">
        <v>704</v>
      </c>
      <c r="B74" s="30" t="s">
        <v>1904</v>
      </c>
      <c r="C74" s="21" t="s">
        <v>6</v>
      </c>
      <c r="D74" s="22" t="s">
        <v>2105</v>
      </c>
      <c r="E74" s="23"/>
      <c r="F74" s="23"/>
      <c r="G74" s="3"/>
      <c r="H74" s="23"/>
    </row>
    <row r="75" spans="1:8" x14ac:dyDescent="0.2">
      <c r="A75" s="19" t="s">
        <v>705</v>
      </c>
      <c r="B75" s="30" t="s">
        <v>1905</v>
      </c>
      <c r="C75" s="21" t="s">
        <v>6</v>
      </c>
      <c r="D75" s="22" t="s">
        <v>2106</v>
      </c>
      <c r="E75" s="23"/>
      <c r="F75" s="23"/>
      <c r="G75" s="3"/>
      <c r="H75" s="23"/>
    </row>
    <row r="76" spans="1:8" ht="33" x14ac:dyDescent="0.2">
      <c r="A76" s="19" t="s">
        <v>706</v>
      </c>
      <c r="B76" s="30" t="s">
        <v>1906</v>
      </c>
      <c r="C76" s="21" t="s">
        <v>6</v>
      </c>
      <c r="D76" s="22" t="s">
        <v>2107</v>
      </c>
      <c r="E76" s="23"/>
      <c r="F76" s="23"/>
      <c r="G76" s="3"/>
      <c r="H76" s="23"/>
    </row>
    <row r="77" spans="1:8" x14ac:dyDescent="0.2">
      <c r="A77" s="15"/>
      <c r="B77" s="16" t="s">
        <v>1907</v>
      </c>
      <c r="C77" s="17"/>
      <c r="D77" s="17"/>
      <c r="E77" s="18"/>
      <c r="F77" s="18"/>
      <c r="G77" s="17"/>
      <c r="H77" s="17"/>
    </row>
    <row r="78" spans="1:8" x14ac:dyDescent="0.2">
      <c r="A78" s="19" t="s">
        <v>707</v>
      </c>
      <c r="B78" s="30" t="s">
        <v>1908</v>
      </c>
      <c r="C78" s="21" t="s">
        <v>6</v>
      </c>
      <c r="D78" s="22" t="s">
        <v>2108</v>
      </c>
      <c r="E78" s="23"/>
      <c r="F78" s="23"/>
      <c r="G78" s="3"/>
      <c r="H78" s="23"/>
    </row>
    <row r="79" spans="1:8" x14ac:dyDescent="0.2">
      <c r="A79" s="19" t="s">
        <v>708</v>
      </c>
      <c r="B79" s="30" t="s">
        <v>1909</v>
      </c>
      <c r="C79" s="21" t="s">
        <v>6</v>
      </c>
      <c r="D79" s="22" t="s">
        <v>2109</v>
      </c>
      <c r="E79" s="23"/>
      <c r="F79" s="23"/>
      <c r="G79" s="3"/>
      <c r="H79" s="23"/>
    </row>
    <row r="80" spans="1:8" x14ac:dyDescent="0.2">
      <c r="A80" s="19" t="s">
        <v>709</v>
      </c>
      <c r="B80" s="30" t="s">
        <v>1910</v>
      </c>
      <c r="C80" s="21" t="s">
        <v>6</v>
      </c>
      <c r="D80" s="22" t="s">
        <v>2110</v>
      </c>
      <c r="E80" s="23"/>
      <c r="F80" s="23"/>
      <c r="G80" s="3"/>
      <c r="H80" s="23"/>
    </row>
    <row r="81" spans="1:8" x14ac:dyDescent="0.2">
      <c r="A81" s="19" t="s">
        <v>710</v>
      </c>
      <c r="B81" s="30" t="s">
        <v>1911</v>
      </c>
      <c r="C81" s="21" t="s">
        <v>6</v>
      </c>
      <c r="D81" s="22" t="s">
        <v>2111</v>
      </c>
      <c r="E81" s="23"/>
      <c r="F81" s="23"/>
      <c r="G81" s="3"/>
      <c r="H81" s="23"/>
    </row>
    <row r="82" spans="1:8" ht="33" x14ac:dyDescent="0.2">
      <c r="A82" s="19" t="s">
        <v>711</v>
      </c>
      <c r="B82" s="30" t="s">
        <v>1912</v>
      </c>
      <c r="C82" s="21" t="s">
        <v>6</v>
      </c>
      <c r="D82" s="22" t="s">
        <v>2112</v>
      </c>
      <c r="E82" s="23"/>
      <c r="F82" s="23"/>
      <c r="G82" s="3"/>
      <c r="H82" s="23"/>
    </row>
    <row r="83" spans="1:8" ht="66" x14ac:dyDescent="0.2">
      <c r="A83" s="19" t="s">
        <v>712</v>
      </c>
      <c r="B83" s="30" t="s">
        <v>1913</v>
      </c>
      <c r="C83" s="21" t="s">
        <v>6</v>
      </c>
      <c r="D83" s="22" t="s">
        <v>2113</v>
      </c>
      <c r="E83" s="23"/>
      <c r="F83" s="23"/>
      <c r="G83" s="3"/>
      <c r="H83" s="23"/>
    </row>
    <row r="84" spans="1:8" ht="33" x14ac:dyDescent="0.2">
      <c r="A84" s="19" t="s">
        <v>713</v>
      </c>
      <c r="B84" s="30" t="s">
        <v>1914</v>
      </c>
      <c r="C84" s="21" t="s">
        <v>6</v>
      </c>
      <c r="D84" s="22" t="s">
        <v>2114</v>
      </c>
      <c r="E84" s="23"/>
      <c r="F84" s="23"/>
      <c r="G84" s="3"/>
      <c r="H84" s="23"/>
    </row>
    <row r="85" spans="1:8" ht="33" x14ac:dyDescent="0.2">
      <c r="A85" s="19" t="s">
        <v>714</v>
      </c>
      <c r="B85" s="30" t="s">
        <v>1915</v>
      </c>
      <c r="C85" s="21" t="s">
        <v>6</v>
      </c>
      <c r="D85" s="22" t="s">
        <v>2115</v>
      </c>
      <c r="E85" s="23"/>
      <c r="F85" s="23"/>
      <c r="G85" s="3"/>
      <c r="H85" s="23"/>
    </row>
    <row r="86" spans="1:8" ht="33" x14ac:dyDescent="0.2">
      <c r="A86" s="19" t="s">
        <v>715</v>
      </c>
      <c r="B86" s="30" t="s">
        <v>1916</v>
      </c>
      <c r="C86" s="21" t="s">
        <v>6</v>
      </c>
      <c r="D86" s="22" t="s">
        <v>2116</v>
      </c>
      <c r="E86" s="23"/>
      <c r="F86" s="23"/>
      <c r="G86" s="3"/>
      <c r="H86" s="23"/>
    </row>
    <row r="87" spans="1:8" ht="33" x14ac:dyDescent="0.2">
      <c r="A87" s="19" t="s">
        <v>716</v>
      </c>
      <c r="B87" s="30" t="s">
        <v>1917</v>
      </c>
      <c r="C87" s="21" t="s">
        <v>6</v>
      </c>
      <c r="D87" s="22" t="s">
        <v>2117</v>
      </c>
      <c r="E87" s="23"/>
      <c r="F87" s="23"/>
      <c r="G87" s="3"/>
      <c r="H87" s="23"/>
    </row>
    <row r="88" spans="1:8" ht="33" x14ac:dyDescent="0.2">
      <c r="A88" s="19" t="s">
        <v>717</v>
      </c>
      <c r="B88" s="30" t="s">
        <v>1918</v>
      </c>
      <c r="C88" s="21" t="s">
        <v>6</v>
      </c>
      <c r="D88" s="22" t="s">
        <v>2118</v>
      </c>
      <c r="E88" s="23"/>
      <c r="F88" s="23"/>
      <c r="G88" s="3"/>
      <c r="H88" s="23"/>
    </row>
    <row r="89" spans="1:8" ht="33" x14ac:dyDescent="0.2">
      <c r="A89" s="19" t="s">
        <v>718</v>
      </c>
      <c r="B89" s="30" t="s">
        <v>1919</v>
      </c>
      <c r="C89" s="21" t="s">
        <v>6</v>
      </c>
      <c r="D89" s="22" t="s">
        <v>2119</v>
      </c>
      <c r="E89" s="23"/>
      <c r="F89" s="23"/>
      <c r="G89" s="3"/>
      <c r="H89" s="23"/>
    </row>
    <row r="90" spans="1:8" x14ac:dyDescent="0.2">
      <c r="A90" s="19" t="s">
        <v>719</v>
      </c>
      <c r="B90" s="30" t="s">
        <v>1920</v>
      </c>
      <c r="C90" s="21" t="s">
        <v>6</v>
      </c>
      <c r="D90" s="22" t="s">
        <v>2120</v>
      </c>
      <c r="E90" s="23"/>
      <c r="F90" s="23"/>
      <c r="G90" s="3"/>
      <c r="H90" s="23"/>
    </row>
    <row r="91" spans="1:8" ht="33" x14ac:dyDescent="0.2">
      <c r="A91" s="19" t="s">
        <v>720</v>
      </c>
      <c r="B91" s="30" t="s">
        <v>1921</v>
      </c>
      <c r="C91" s="21" t="s">
        <v>6</v>
      </c>
      <c r="D91" s="22" t="s">
        <v>2121</v>
      </c>
      <c r="E91" s="23"/>
      <c r="F91" s="23"/>
      <c r="G91" s="3"/>
      <c r="H91" s="23"/>
    </row>
    <row r="92" spans="1:8" x14ac:dyDescent="0.2">
      <c r="A92" s="19" t="s">
        <v>721</v>
      </c>
      <c r="B92" s="30" t="s">
        <v>1922</v>
      </c>
      <c r="C92" s="21" t="s">
        <v>6</v>
      </c>
      <c r="D92" s="22" t="s">
        <v>2122</v>
      </c>
      <c r="E92" s="23"/>
      <c r="F92" s="23"/>
      <c r="G92" s="3"/>
      <c r="H92" s="23"/>
    </row>
    <row r="93" spans="1:8" ht="33" x14ac:dyDescent="0.2">
      <c r="A93" s="19" t="s">
        <v>722</v>
      </c>
      <c r="B93" s="30" t="s">
        <v>1923</v>
      </c>
      <c r="C93" s="21" t="s">
        <v>6</v>
      </c>
      <c r="D93" s="22" t="s">
        <v>2123</v>
      </c>
      <c r="E93" s="23"/>
      <c r="F93" s="23"/>
      <c r="G93" s="3"/>
      <c r="H93" s="23"/>
    </row>
    <row r="94" spans="1:8" x14ac:dyDescent="0.2">
      <c r="A94" s="19" t="s">
        <v>723</v>
      </c>
      <c r="B94" s="30" t="s">
        <v>1924</v>
      </c>
      <c r="C94" s="21" t="s">
        <v>6</v>
      </c>
      <c r="D94" s="22" t="s">
        <v>2124</v>
      </c>
      <c r="E94" s="23"/>
      <c r="F94" s="23"/>
      <c r="G94" s="3"/>
      <c r="H94" s="23"/>
    </row>
    <row r="95" spans="1:8" x14ac:dyDescent="0.2">
      <c r="A95" s="19" t="s">
        <v>724</v>
      </c>
      <c r="B95" s="30" t="s">
        <v>1925</v>
      </c>
      <c r="C95" s="21" t="s">
        <v>6</v>
      </c>
      <c r="D95" s="22" t="s">
        <v>2125</v>
      </c>
      <c r="E95" s="23"/>
      <c r="F95" s="23"/>
      <c r="G95" s="3"/>
      <c r="H95" s="23"/>
    </row>
    <row r="96" spans="1:8" x14ac:dyDescent="0.2">
      <c r="A96" s="19" t="s">
        <v>725</v>
      </c>
      <c r="B96" s="30" t="s">
        <v>1926</v>
      </c>
      <c r="C96" s="21" t="s">
        <v>6</v>
      </c>
      <c r="D96" s="22" t="s">
        <v>2126</v>
      </c>
      <c r="E96" s="23"/>
      <c r="F96" s="23"/>
      <c r="G96" s="3"/>
      <c r="H96" s="23"/>
    </row>
    <row r="97" spans="1:8" ht="33" x14ac:dyDescent="0.2">
      <c r="A97" s="19" t="s">
        <v>726</v>
      </c>
      <c r="B97" s="30" t="s">
        <v>1927</v>
      </c>
      <c r="C97" s="21" t="s">
        <v>6</v>
      </c>
      <c r="D97" s="22" t="s">
        <v>2127</v>
      </c>
      <c r="E97" s="23"/>
      <c r="F97" s="23"/>
      <c r="G97" s="3"/>
      <c r="H97" s="23"/>
    </row>
    <row r="98" spans="1:8" x14ac:dyDescent="0.2">
      <c r="A98" s="19" t="s">
        <v>727</v>
      </c>
      <c r="B98" s="30" t="s">
        <v>1928</v>
      </c>
      <c r="C98" s="21" t="s">
        <v>6</v>
      </c>
      <c r="D98" s="22" t="s">
        <v>2128</v>
      </c>
      <c r="E98" s="23"/>
      <c r="F98" s="23"/>
      <c r="G98" s="3"/>
      <c r="H98" s="23"/>
    </row>
    <row r="99" spans="1:8" ht="33" x14ac:dyDescent="0.2">
      <c r="A99" s="19" t="s">
        <v>728</v>
      </c>
      <c r="B99" s="30" t="s">
        <v>1929</v>
      </c>
      <c r="C99" s="21" t="s">
        <v>6</v>
      </c>
      <c r="D99" s="22" t="s">
        <v>2129</v>
      </c>
      <c r="E99" s="23"/>
      <c r="F99" s="23"/>
      <c r="G99" s="3"/>
      <c r="H99" s="23"/>
    </row>
    <row r="100" spans="1:8" ht="33" x14ac:dyDescent="0.2">
      <c r="A100" s="19" t="s">
        <v>729</v>
      </c>
      <c r="B100" s="30" t="s">
        <v>1930</v>
      </c>
      <c r="C100" s="21" t="s">
        <v>6</v>
      </c>
      <c r="D100" s="22" t="s">
        <v>2130</v>
      </c>
      <c r="E100" s="23"/>
      <c r="F100" s="23"/>
      <c r="G100" s="3"/>
      <c r="H100" s="23"/>
    </row>
    <row r="101" spans="1:8" ht="49.5" x14ac:dyDescent="0.2">
      <c r="A101" s="19" t="s">
        <v>730</v>
      </c>
      <c r="B101" s="30" t="s">
        <v>1931</v>
      </c>
      <c r="C101" s="21" t="s">
        <v>6</v>
      </c>
      <c r="D101" s="22" t="s">
        <v>2131</v>
      </c>
      <c r="E101" s="23"/>
      <c r="F101" s="23"/>
      <c r="G101" s="3"/>
      <c r="H101" s="23"/>
    </row>
    <row r="102" spans="1:8" x14ac:dyDescent="0.2">
      <c r="A102" s="19" t="s">
        <v>731</v>
      </c>
      <c r="B102" s="30" t="s">
        <v>1932</v>
      </c>
      <c r="C102" s="21" t="s">
        <v>6</v>
      </c>
      <c r="D102" s="22" t="s">
        <v>2132</v>
      </c>
      <c r="E102" s="23"/>
      <c r="F102" s="23"/>
      <c r="G102" s="3"/>
      <c r="H102" s="23"/>
    </row>
    <row r="103" spans="1:8" ht="33" x14ac:dyDescent="0.2">
      <c r="A103" s="19" t="s">
        <v>732</v>
      </c>
      <c r="B103" s="30" t="s">
        <v>1933</v>
      </c>
      <c r="C103" s="21" t="s">
        <v>6</v>
      </c>
      <c r="D103" s="22" t="s">
        <v>2133</v>
      </c>
      <c r="E103" s="23"/>
      <c r="F103" s="23"/>
      <c r="G103" s="3"/>
      <c r="H103" s="23"/>
    </row>
    <row r="104" spans="1:8" x14ac:dyDescent="0.2">
      <c r="A104" s="19" t="s">
        <v>733</v>
      </c>
      <c r="B104" s="30" t="s">
        <v>1934</v>
      </c>
      <c r="C104" s="21" t="s">
        <v>6</v>
      </c>
      <c r="D104" s="22" t="s">
        <v>2134</v>
      </c>
      <c r="E104" s="23"/>
      <c r="F104" s="23"/>
      <c r="G104" s="3"/>
      <c r="H104" s="23"/>
    </row>
    <row r="105" spans="1:8" x14ac:dyDescent="0.2">
      <c r="A105" s="19" t="s">
        <v>734</v>
      </c>
      <c r="B105" s="30" t="s">
        <v>1935</v>
      </c>
      <c r="C105" s="21" t="s">
        <v>6</v>
      </c>
      <c r="D105" s="22" t="s">
        <v>2135</v>
      </c>
      <c r="E105" s="23"/>
      <c r="F105" s="23"/>
      <c r="G105" s="3"/>
      <c r="H105" s="23"/>
    </row>
    <row r="106" spans="1:8" x14ac:dyDescent="0.2">
      <c r="A106" s="19" t="s">
        <v>735</v>
      </c>
      <c r="B106" s="30" t="s">
        <v>1936</v>
      </c>
      <c r="C106" s="21" t="s">
        <v>6</v>
      </c>
      <c r="D106" s="22" t="s">
        <v>2136</v>
      </c>
      <c r="E106" s="23"/>
      <c r="F106" s="23"/>
      <c r="G106" s="3"/>
      <c r="H106" s="23"/>
    </row>
    <row r="107" spans="1:8" x14ac:dyDescent="0.2">
      <c r="A107" s="19" t="s">
        <v>736</v>
      </c>
      <c r="B107" s="30" t="s">
        <v>1937</v>
      </c>
      <c r="C107" s="21" t="s">
        <v>6</v>
      </c>
      <c r="D107" s="22" t="s">
        <v>2137</v>
      </c>
      <c r="E107" s="23"/>
      <c r="F107" s="23"/>
      <c r="G107" s="3"/>
      <c r="H107" s="23"/>
    </row>
    <row r="108" spans="1:8" ht="33" x14ac:dyDescent="0.2">
      <c r="A108" s="19" t="s">
        <v>737</v>
      </c>
      <c r="B108" s="30" t="s">
        <v>1938</v>
      </c>
      <c r="C108" s="21" t="s">
        <v>6</v>
      </c>
      <c r="D108" s="22" t="s">
        <v>2138</v>
      </c>
      <c r="E108" s="23"/>
      <c r="F108" s="23"/>
      <c r="G108" s="3"/>
      <c r="H108" s="23"/>
    </row>
    <row r="109" spans="1:8" ht="33" x14ac:dyDescent="0.2">
      <c r="A109" s="19" t="s">
        <v>738</v>
      </c>
      <c r="B109" s="30" t="s">
        <v>1939</v>
      </c>
      <c r="C109" s="21" t="s">
        <v>6</v>
      </c>
      <c r="D109" s="22" t="s">
        <v>2139</v>
      </c>
      <c r="E109" s="23"/>
      <c r="F109" s="23"/>
      <c r="G109" s="3"/>
      <c r="H109" s="23"/>
    </row>
    <row r="110" spans="1:8" x14ac:dyDescent="0.2">
      <c r="A110" s="19" t="s">
        <v>739</v>
      </c>
      <c r="B110" s="30" t="s">
        <v>1940</v>
      </c>
      <c r="C110" s="21" t="s">
        <v>6</v>
      </c>
      <c r="D110" s="22" t="s">
        <v>2140</v>
      </c>
      <c r="E110" s="23"/>
      <c r="F110" s="23"/>
      <c r="G110" s="3"/>
      <c r="H110" s="23"/>
    </row>
    <row r="111" spans="1:8" x14ac:dyDescent="0.2">
      <c r="A111" s="19" t="s">
        <v>740</v>
      </c>
      <c r="B111" s="30" t="s">
        <v>1941</v>
      </c>
      <c r="C111" s="21" t="s">
        <v>6</v>
      </c>
      <c r="D111" s="22" t="s">
        <v>2141</v>
      </c>
      <c r="E111" s="23"/>
      <c r="F111" s="23"/>
      <c r="G111" s="3"/>
      <c r="H111" s="23"/>
    </row>
    <row r="112" spans="1:8" x14ac:dyDescent="0.2">
      <c r="A112" s="19" t="s">
        <v>741</v>
      </c>
      <c r="B112" s="30" t="s">
        <v>1942</v>
      </c>
      <c r="C112" s="21" t="s">
        <v>6</v>
      </c>
      <c r="D112" s="22" t="s">
        <v>2142</v>
      </c>
      <c r="E112" s="23"/>
      <c r="F112" s="23"/>
      <c r="G112" s="3"/>
      <c r="H112" s="23"/>
    </row>
    <row r="113" spans="1:8" x14ac:dyDescent="0.2">
      <c r="A113" s="19" t="s">
        <v>742</v>
      </c>
      <c r="B113" s="30" t="s">
        <v>1943</v>
      </c>
      <c r="C113" s="21" t="s">
        <v>6</v>
      </c>
      <c r="D113" s="22" t="s">
        <v>2143</v>
      </c>
      <c r="E113" s="23"/>
      <c r="F113" s="23"/>
      <c r="G113" s="3"/>
      <c r="H113" s="23"/>
    </row>
    <row r="114" spans="1:8" x14ac:dyDescent="0.2">
      <c r="A114" s="19" t="s">
        <v>743</v>
      </c>
      <c r="B114" s="30" t="s">
        <v>1944</v>
      </c>
      <c r="C114" s="21" t="s">
        <v>6</v>
      </c>
      <c r="D114" s="22" t="s">
        <v>2144</v>
      </c>
      <c r="E114" s="23"/>
      <c r="F114" s="23"/>
      <c r="G114" s="3"/>
      <c r="H114" s="23"/>
    </row>
    <row r="115" spans="1:8" ht="33" x14ac:dyDescent="0.2">
      <c r="A115" s="19" t="s">
        <v>744</v>
      </c>
      <c r="B115" s="30" t="s">
        <v>1945</v>
      </c>
      <c r="C115" s="21" t="s">
        <v>6</v>
      </c>
      <c r="D115" s="22" t="s">
        <v>2145</v>
      </c>
      <c r="E115" s="23"/>
      <c r="F115" s="23"/>
      <c r="G115" s="3"/>
      <c r="H115" s="23"/>
    </row>
    <row r="116" spans="1:8" x14ac:dyDescent="0.2">
      <c r="A116" s="19" t="s">
        <v>745</v>
      </c>
      <c r="B116" s="30" t="s">
        <v>1946</v>
      </c>
      <c r="C116" s="21" t="s">
        <v>6</v>
      </c>
      <c r="D116" s="22" t="s">
        <v>2146</v>
      </c>
      <c r="E116" s="23"/>
      <c r="F116" s="23"/>
      <c r="G116" s="3"/>
      <c r="H116" s="23"/>
    </row>
    <row r="117" spans="1:8" x14ac:dyDescent="0.2">
      <c r="A117" s="19" t="s">
        <v>746</v>
      </c>
      <c r="B117" s="30" t="s">
        <v>1947</v>
      </c>
      <c r="C117" s="21" t="s">
        <v>6</v>
      </c>
      <c r="D117" s="22" t="s">
        <v>2147</v>
      </c>
      <c r="E117" s="23"/>
      <c r="F117" s="23"/>
      <c r="G117" s="3"/>
      <c r="H117" s="23"/>
    </row>
    <row r="118" spans="1:8" x14ac:dyDescent="0.2">
      <c r="A118" s="19" t="s">
        <v>747</v>
      </c>
      <c r="B118" s="30" t="s">
        <v>1948</v>
      </c>
      <c r="C118" s="21" t="s">
        <v>6</v>
      </c>
      <c r="D118" s="22" t="s">
        <v>2148</v>
      </c>
      <c r="E118" s="23"/>
      <c r="F118" s="23"/>
      <c r="G118" s="3"/>
      <c r="H118" s="23"/>
    </row>
    <row r="119" spans="1:8" x14ac:dyDescent="0.2">
      <c r="A119" s="19" t="s">
        <v>748</v>
      </c>
      <c r="B119" s="30" t="s">
        <v>1949</v>
      </c>
      <c r="C119" s="21" t="s">
        <v>6</v>
      </c>
      <c r="D119" s="22" t="s">
        <v>2149</v>
      </c>
      <c r="E119" s="23"/>
      <c r="F119" s="23"/>
      <c r="G119" s="3"/>
      <c r="H119" s="23"/>
    </row>
    <row r="120" spans="1:8" x14ac:dyDescent="0.2">
      <c r="A120" s="19" t="s">
        <v>749</v>
      </c>
      <c r="B120" s="30" t="s">
        <v>1950</v>
      </c>
      <c r="C120" s="21" t="s">
        <v>6</v>
      </c>
      <c r="D120" s="22" t="s">
        <v>2150</v>
      </c>
      <c r="E120" s="23"/>
      <c r="F120" s="23"/>
      <c r="G120" s="3"/>
      <c r="H120" s="23"/>
    </row>
    <row r="121" spans="1:8" ht="33" x14ac:dyDescent="0.2">
      <c r="A121" s="19" t="s">
        <v>750</v>
      </c>
      <c r="B121" s="30" t="s">
        <v>1951</v>
      </c>
      <c r="C121" s="21" t="s">
        <v>6</v>
      </c>
      <c r="D121" s="22" t="s">
        <v>2151</v>
      </c>
      <c r="E121" s="23"/>
      <c r="F121" s="23"/>
      <c r="G121" s="3"/>
      <c r="H121" s="23"/>
    </row>
    <row r="122" spans="1:8" x14ac:dyDescent="0.2">
      <c r="A122" s="19" t="s">
        <v>751</v>
      </c>
      <c r="B122" s="30" t="s">
        <v>1952</v>
      </c>
      <c r="C122" s="21" t="s">
        <v>6</v>
      </c>
      <c r="D122" s="22" t="s">
        <v>2152</v>
      </c>
      <c r="E122" s="23"/>
      <c r="F122" s="23"/>
      <c r="G122" s="3"/>
      <c r="H122" s="23"/>
    </row>
    <row r="123" spans="1:8" x14ac:dyDescent="0.2">
      <c r="A123" s="19" t="s">
        <v>752</v>
      </c>
      <c r="B123" s="30" t="s">
        <v>1953</v>
      </c>
      <c r="C123" s="21" t="s">
        <v>6</v>
      </c>
      <c r="D123" s="22" t="s">
        <v>2153</v>
      </c>
      <c r="E123" s="23"/>
      <c r="F123" s="23"/>
      <c r="G123" s="3"/>
      <c r="H123" s="23"/>
    </row>
    <row r="124" spans="1:8" x14ac:dyDescent="0.2">
      <c r="A124" s="19" t="s">
        <v>753</v>
      </c>
      <c r="B124" s="30" t="s">
        <v>1954</v>
      </c>
      <c r="C124" s="21" t="s">
        <v>6</v>
      </c>
      <c r="D124" s="22" t="s">
        <v>2154</v>
      </c>
      <c r="E124" s="23"/>
      <c r="F124" s="23"/>
      <c r="G124" s="3"/>
      <c r="H124" s="23"/>
    </row>
    <row r="125" spans="1:8" x14ac:dyDescent="0.2">
      <c r="A125" s="19" t="s">
        <v>754</v>
      </c>
      <c r="B125" s="30" t="s">
        <v>1955</v>
      </c>
      <c r="C125" s="21" t="s">
        <v>6</v>
      </c>
      <c r="D125" s="22" t="s">
        <v>2155</v>
      </c>
      <c r="E125" s="23"/>
      <c r="F125" s="23"/>
      <c r="G125" s="3"/>
      <c r="H125" s="23"/>
    </row>
    <row r="126" spans="1:8" x14ac:dyDescent="0.2">
      <c r="A126" s="19" t="s">
        <v>755</v>
      </c>
      <c r="B126" s="30" t="s">
        <v>1956</v>
      </c>
      <c r="C126" s="21" t="s">
        <v>6</v>
      </c>
      <c r="D126" s="22" t="s">
        <v>2156</v>
      </c>
      <c r="E126" s="23"/>
      <c r="F126" s="23"/>
      <c r="G126" s="3"/>
      <c r="H126" s="23"/>
    </row>
    <row r="127" spans="1:8" x14ac:dyDescent="0.2">
      <c r="A127" s="19" t="s">
        <v>756</v>
      </c>
      <c r="B127" s="30" t="s">
        <v>1957</v>
      </c>
      <c r="C127" s="21" t="s">
        <v>6</v>
      </c>
      <c r="D127" s="22" t="s">
        <v>2157</v>
      </c>
      <c r="E127" s="23"/>
      <c r="F127" s="23"/>
      <c r="G127" s="3"/>
      <c r="H127" s="23"/>
    </row>
    <row r="128" spans="1:8" x14ac:dyDescent="0.2">
      <c r="A128" s="19" t="s">
        <v>757</v>
      </c>
      <c r="B128" s="30" t="s">
        <v>1958</v>
      </c>
      <c r="C128" s="21" t="s">
        <v>6</v>
      </c>
      <c r="D128" s="22" t="s">
        <v>2158</v>
      </c>
      <c r="E128" s="23"/>
      <c r="F128" s="23"/>
      <c r="G128" s="3"/>
      <c r="H128" s="23"/>
    </row>
    <row r="129" spans="1:8" ht="33" x14ac:dyDescent="0.2">
      <c r="A129" s="19" t="s">
        <v>758</v>
      </c>
      <c r="B129" s="30" t="s">
        <v>1959</v>
      </c>
      <c r="C129" s="21" t="s">
        <v>6</v>
      </c>
      <c r="D129" s="22" t="s">
        <v>2159</v>
      </c>
      <c r="E129" s="23"/>
      <c r="F129" s="23"/>
      <c r="G129" s="3"/>
      <c r="H129" s="23"/>
    </row>
    <row r="130" spans="1:8" ht="33" x14ac:dyDescent="0.2">
      <c r="A130" s="19" t="s">
        <v>759</v>
      </c>
      <c r="B130" s="30" t="s">
        <v>1960</v>
      </c>
      <c r="C130" s="21" t="s">
        <v>6</v>
      </c>
      <c r="D130" s="22" t="s">
        <v>2160</v>
      </c>
      <c r="E130" s="23"/>
      <c r="F130" s="23"/>
      <c r="G130" s="3"/>
      <c r="H130" s="23"/>
    </row>
    <row r="131" spans="1:8" x14ac:dyDescent="0.2">
      <c r="A131" s="15"/>
      <c r="B131" s="16" t="s">
        <v>1961</v>
      </c>
      <c r="C131" s="17"/>
      <c r="D131" s="17"/>
      <c r="E131" s="18"/>
      <c r="F131" s="18"/>
      <c r="G131" s="17"/>
      <c r="H131" s="17"/>
    </row>
    <row r="132" spans="1:8" ht="33" x14ac:dyDescent="0.2">
      <c r="A132" s="19" t="s">
        <v>760</v>
      </c>
      <c r="B132" s="30" t="s">
        <v>1962</v>
      </c>
      <c r="C132" s="21" t="s">
        <v>6</v>
      </c>
      <c r="D132" s="22" t="s">
        <v>2161</v>
      </c>
      <c r="E132" s="23"/>
      <c r="F132" s="23"/>
      <c r="G132" s="3"/>
      <c r="H132" s="23"/>
    </row>
    <row r="133" spans="1:8" ht="33" x14ac:dyDescent="0.2">
      <c r="A133" s="19" t="s">
        <v>761</v>
      </c>
      <c r="B133" s="30" t="s">
        <v>1963</v>
      </c>
      <c r="C133" s="21" t="s">
        <v>6</v>
      </c>
      <c r="D133" s="22" t="s">
        <v>2162</v>
      </c>
      <c r="E133" s="23"/>
      <c r="F133" s="23"/>
      <c r="G133" s="3"/>
      <c r="H133" s="23"/>
    </row>
    <row r="134" spans="1:8" ht="33" x14ac:dyDescent="0.2">
      <c r="A134" s="19" t="s">
        <v>762</v>
      </c>
      <c r="B134" s="30" t="s">
        <v>1964</v>
      </c>
      <c r="C134" s="21" t="s">
        <v>6</v>
      </c>
      <c r="D134" s="22" t="s">
        <v>2163</v>
      </c>
      <c r="E134" s="23"/>
      <c r="F134" s="23"/>
      <c r="G134" s="3"/>
      <c r="H134" s="23"/>
    </row>
    <row r="135" spans="1:8" x14ac:dyDescent="0.2">
      <c r="A135" s="19" t="s">
        <v>763</v>
      </c>
      <c r="B135" s="30" t="s">
        <v>1965</v>
      </c>
      <c r="C135" s="21" t="s">
        <v>6</v>
      </c>
      <c r="D135" s="22" t="s">
        <v>2164</v>
      </c>
      <c r="E135" s="23"/>
      <c r="F135" s="23"/>
      <c r="G135" s="3"/>
      <c r="H135" s="23"/>
    </row>
    <row r="136" spans="1:8" x14ac:dyDescent="0.2">
      <c r="A136" s="19" t="s">
        <v>764</v>
      </c>
      <c r="B136" s="30" t="s">
        <v>1966</v>
      </c>
      <c r="C136" s="21" t="s">
        <v>6</v>
      </c>
      <c r="D136" s="22" t="s">
        <v>2165</v>
      </c>
      <c r="E136" s="23"/>
      <c r="F136" s="23"/>
      <c r="G136" s="3"/>
      <c r="H136" s="23"/>
    </row>
    <row r="137" spans="1:8" x14ac:dyDescent="0.2">
      <c r="A137" s="19" t="s">
        <v>765</v>
      </c>
      <c r="B137" s="30" t="s">
        <v>1967</v>
      </c>
      <c r="C137" s="21" t="s">
        <v>6</v>
      </c>
      <c r="D137" s="22" t="s">
        <v>2166</v>
      </c>
      <c r="E137" s="23"/>
      <c r="F137" s="23"/>
      <c r="G137" s="3"/>
      <c r="H137" s="23"/>
    </row>
    <row r="138" spans="1:8" x14ac:dyDescent="0.2">
      <c r="A138" s="19" t="s">
        <v>766</v>
      </c>
      <c r="B138" s="30" t="s">
        <v>1968</v>
      </c>
      <c r="C138" s="21" t="s">
        <v>6</v>
      </c>
      <c r="D138" s="22" t="s">
        <v>2167</v>
      </c>
      <c r="E138" s="23"/>
      <c r="F138" s="23"/>
      <c r="G138" s="3"/>
      <c r="H138" s="23"/>
    </row>
    <row r="139" spans="1:8" x14ac:dyDescent="0.2">
      <c r="A139" s="19" t="s">
        <v>767</v>
      </c>
      <c r="B139" s="30" t="s">
        <v>1969</v>
      </c>
      <c r="C139" s="21" t="s">
        <v>6</v>
      </c>
      <c r="D139" s="22" t="s">
        <v>2168</v>
      </c>
      <c r="E139" s="23"/>
      <c r="F139" s="23"/>
      <c r="G139" s="3"/>
      <c r="H139" s="23"/>
    </row>
    <row r="140" spans="1:8" x14ac:dyDescent="0.2">
      <c r="A140" s="19" t="s">
        <v>768</v>
      </c>
      <c r="B140" s="30" t="s">
        <v>1970</v>
      </c>
      <c r="C140" s="21" t="s">
        <v>6</v>
      </c>
      <c r="D140" s="22" t="s">
        <v>2169</v>
      </c>
      <c r="E140" s="23"/>
      <c r="F140" s="23"/>
      <c r="G140" s="3"/>
      <c r="H140" s="23"/>
    </row>
    <row r="141" spans="1:8" x14ac:dyDescent="0.2">
      <c r="A141" s="19" t="s">
        <v>769</v>
      </c>
      <c r="B141" s="30" t="s">
        <v>1971</v>
      </c>
      <c r="C141" s="21" t="s">
        <v>6</v>
      </c>
      <c r="D141" s="22" t="s">
        <v>2170</v>
      </c>
      <c r="E141" s="23"/>
      <c r="F141" s="23"/>
      <c r="G141" s="3"/>
      <c r="H141" s="23"/>
    </row>
    <row r="142" spans="1:8" ht="33" x14ac:dyDescent="0.2">
      <c r="A142" s="19" t="s">
        <v>770</v>
      </c>
      <c r="B142" s="30" t="s">
        <v>1972</v>
      </c>
      <c r="C142" s="21" t="s">
        <v>6</v>
      </c>
      <c r="D142" s="22" t="s">
        <v>2171</v>
      </c>
      <c r="E142" s="23"/>
      <c r="F142" s="23"/>
      <c r="G142" s="3"/>
      <c r="H142" s="23"/>
    </row>
    <row r="143" spans="1:8" ht="33" x14ac:dyDescent="0.2">
      <c r="A143" s="19" t="s">
        <v>771</v>
      </c>
      <c r="B143" s="30" t="s">
        <v>1973</v>
      </c>
      <c r="C143" s="21" t="s">
        <v>6</v>
      </c>
      <c r="D143" s="22" t="s">
        <v>2172</v>
      </c>
      <c r="E143" s="23"/>
      <c r="F143" s="23"/>
      <c r="G143" s="3"/>
      <c r="H143" s="23"/>
    </row>
    <row r="144" spans="1:8" x14ac:dyDescent="0.2">
      <c r="A144" s="19" t="s">
        <v>772</v>
      </c>
      <c r="B144" s="30" t="s">
        <v>1974</v>
      </c>
      <c r="C144" s="21" t="s">
        <v>6</v>
      </c>
      <c r="D144" s="22" t="s">
        <v>2173</v>
      </c>
      <c r="E144" s="23"/>
      <c r="F144" s="23"/>
      <c r="G144" s="3"/>
      <c r="H144" s="23"/>
    </row>
    <row r="145" spans="1:8" x14ac:dyDescent="0.2">
      <c r="A145" s="19" t="s">
        <v>773</v>
      </c>
      <c r="B145" s="30" t="s">
        <v>1975</v>
      </c>
      <c r="C145" s="21" t="s">
        <v>6</v>
      </c>
      <c r="D145" s="22" t="s">
        <v>2174</v>
      </c>
      <c r="E145" s="23"/>
      <c r="F145" s="23"/>
      <c r="G145" s="3"/>
      <c r="H145" s="23"/>
    </row>
    <row r="146" spans="1:8" ht="33" x14ac:dyDescent="0.2">
      <c r="A146" s="19" t="s">
        <v>774</v>
      </c>
      <c r="B146" s="30" t="s">
        <v>1976</v>
      </c>
      <c r="C146" s="21" t="s">
        <v>6</v>
      </c>
      <c r="D146" s="22" t="s">
        <v>2175</v>
      </c>
      <c r="E146" s="23"/>
      <c r="F146" s="23"/>
      <c r="G146" s="3"/>
      <c r="H146" s="23"/>
    </row>
    <row r="147" spans="1:8" x14ac:dyDescent="0.2">
      <c r="A147" s="19" t="s">
        <v>775</v>
      </c>
      <c r="B147" s="30" t="s">
        <v>1977</v>
      </c>
      <c r="C147" s="21" t="s">
        <v>6</v>
      </c>
      <c r="D147" s="22" t="s">
        <v>2176</v>
      </c>
      <c r="E147" s="23"/>
      <c r="F147" s="23"/>
      <c r="G147" s="3"/>
      <c r="H147" s="23"/>
    </row>
    <row r="148" spans="1:8" x14ac:dyDescent="0.2">
      <c r="A148" s="19" t="s">
        <v>776</v>
      </c>
      <c r="B148" s="30" t="s">
        <v>1974</v>
      </c>
      <c r="C148" s="21" t="s">
        <v>6</v>
      </c>
      <c r="D148" s="22" t="s">
        <v>2177</v>
      </c>
      <c r="E148" s="23"/>
      <c r="F148" s="23"/>
      <c r="G148" s="3"/>
      <c r="H148" s="23"/>
    </row>
    <row r="149" spans="1:8" ht="33" x14ac:dyDescent="0.2">
      <c r="A149" s="19" t="s">
        <v>777</v>
      </c>
      <c r="B149" s="30" t="s">
        <v>1978</v>
      </c>
      <c r="C149" s="21" t="s">
        <v>6</v>
      </c>
      <c r="D149" s="22" t="s">
        <v>2178</v>
      </c>
      <c r="E149" s="23"/>
      <c r="F149" s="23"/>
      <c r="G149" s="3"/>
      <c r="H149" s="23"/>
    </row>
    <row r="150" spans="1:8" ht="33" x14ac:dyDescent="0.2">
      <c r="A150" s="19" t="s">
        <v>778</v>
      </c>
      <c r="B150" s="30" t="s">
        <v>1979</v>
      </c>
      <c r="C150" s="21" t="s">
        <v>6</v>
      </c>
      <c r="D150" s="22" t="s">
        <v>2179</v>
      </c>
      <c r="E150" s="23"/>
      <c r="F150" s="23"/>
      <c r="G150" s="3"/>
      <c r="H150" s="23"/>
    </row>
    <row r="151" spans="1:8" x14ac:dyDescent="0.2">
      <c r="A151" s="19" t="s">
        <v>779</v>
      </c>
      <c r="B151" s="30" t="s">
        <v>1980</v>
      </c>
      <c r="C151" s="21" t="s">
        <v>6</v>
      </c>
      <c r="D151" s="22" t="s">
        <v>2180</v>
      </c>
      <c r="E151" s="23"/>
      <c r="F151" s="23"/>
      <c r="G151" s="3"/>
      <c r="H151" s="23"/>
    </row>
    <row r="152" spans="1:8" x14ac:dyDescent="0.2">
      <c r="A152" s="19" t="s">
        <v>780</v>
      </c>
      <c r="B152" s="30" t="s">
        <v>1981</v>
      </c>
      <c r="C152" s="21" t="s">
        <v>6</v>
      </c>
      <c r="D152" s="22" t="s">
        <v>2181</v>
      </c>
      <c r="E152" s="23"/>
      <c r="F152" s="23"/>
      <c r="G152" s="3"/>
      <c r="H152" s="23"/>
    </row>
    <row r="153" spans="1:8" x14ac:dyDescent="0.2">
      <c r="A153" s="19" t="s">
        <v>781</v>
      </c>
      <c r="B153" s="30" t="s">
        <v>1982</v>
      </c>
      <c r="C153" s="21" t="s">
        <v>6</v>
      </c>
      <c r="D153" s="22" t="s">
        <v>2182</v>
      </c>
      <c r="E153" s="23"/>
      <c r="F153" s="23"/>
      <c r="G153" s="3"/>
      <c r="H153" s="23"/>
    </row>
    <row r="154" spans="1:8" ht="33" x14ac:dyDescent="0.2">
      <c r="A154" s="19" t="s">
        <v>782</v>
      </c>
      <c r="B154" s="30" t="s">
        <v>1983</v>
      </c>
      <c r="C154" s="21" t="s">
        <v>6</v>
      </c>
      <c r="D154" s="22" t="s">
        <v>2183</v>
      </c>
      <c r="E154" s="23"/>
      <c r="F154" s="23"/>
      <c r="G154" s="3"/>
      <c r="H154" s="23"/>
    </row>
    <row r="155" spans="1:8" ht="33" x14ac:dyDescent="0.2">
      <c r="A155" s="19" t="s">
        <v>783</v>
      </c>
      <c r="B155" s="30" t="s">
        <v>1984</v>
      </c>
      <c r="C155" s="21" t="s">
        <v>6</v>
      </c>
      <c r="D155" s="22" t="s">
        <v>2184</v>
      </c>
      <c r="E155" s="23"/>
      <c r="F155" s="23"/>
      <c r="G155" s="3"/>
      <c r="H155" s="23"/>
    </row>
    <row r="156" spans="1:8" ht="33" x14ac:dyDescent="0.2">
      <c r="A156" s="19" t="s">
        <v>784</v>
      </c>
      <c r="B156" s="30" t="s">
        <v>1985</v>
      </c>
      <c r="C156" s="21" t="s">
        <v>6</v>
      </c>
      <c r="D156" s="22" t="s">
        <v>2185</v>
      </c>
      <c r="E156" s="23"/>
      <c r="F156" s="23"/>
      <c r="G156" s="3"/>
      <c r="H156" s="23"/>
    </row>
    <row r="157" spans="1:8" x14ac:dyDescent="0.2">
      <c r="A157" s="15"/>
      <c r="B157" s="16" t="s">
        <v>1986</v>
      </c>
      <c r="C157" s="17"/>
      <c r="D157" s="17"/>
      <c r="E157" s="18"/>
      <c r="F157" s="18"/>
      <c r="G157" s="17"/>
      <c r="H157" s="17"/>
    </row>
    <row r="158" spans="1:8" x14ac:dyDescent="0.2">
      <c r="A158" s="19" t="s">
        <v>785</v>
      </c>
      <c r="B158" s="30" t="s">
        <v>1987</v>
      </c>
      <c r="C158" s="21" t="s">
        <v>6</v>
      </c>
      <c r="D158" s="22" t="s">
        <v>2186</v>
      </c>
      <c r="E158" s="23"/>
      <c r="F158" s="23"/>
      <c r="G158" s="3"/>
      <c r="H158" s="23"/>
    </row>
    <row r="159" spans="1:8" x14ac:dyDescent="0.2">
      <c r="A159" s="19" t="s">
        <v>786</v>
      </c>
      <c r="B159" s="30" t="s">
        <v>1988</v>
      </c>
      <c r="C159" s="21" t="s">
        <v>6</v>
      </c>
      <c r="D159" s="22" t="s">
        <v>2187</v>
      </c>
      <c r="E159" s="23"/>
      <c r="F159" s="23"/>
      <c r="G159" s="3"/>
      <c r="H159" s="23"/>
    </row>
    <row r="160" spans="1:8" x14ac:dyDescent="0.2">
      <c r="A160" s="19" t="s">
        <v>787</v>
      </c>
      <c r="B160" s="30" t="s">
        <v>1989</v>
      </c>
      <c r="C160" s="21" t="s">
        <v>6</v>
      </c>
      <c r="D160" s="22" t="s">
        <v>2188</v>
      </c>
      <c r="E160" s="23"/>
      <c r="F160" s="23"/>
      <c r="G160" s="3"/>
      <c r="H160" s="23"/>
    </row>
    <row r="161" spans="1:8" ht="33" x14ac:dyDescent="0.2">
      <c r="A161" s="19" t="s">
        <v>788</v>
      </c>
      <c r="B161" s="30" t="s">
        <v>1990</v>
      </c>
      <c r="C161" s="21" t="s">
        <v>6</v>
      </c>
      <c r="D161" s="22" t="s">
        <v>2189</v>
      </c>
      <c r="E161" s="23"/>
      <c r="F161" s="23"/>
      <c r="G161" s="3"/>
      <c r="H161" s="23"/>
    </row>
    <row r="162" spans="1:8" x14ac:dyDescent="0.2">
      <c r="A162" s="19" t="s">
        <v>789</v>
      </c>
      <c r="B162" s="30" t="s">
        <v>1991</v>
      </c>
      <c r="C162" s="21" t="s">
        <v>6</v>
      </c>
      <c r="D162" s="22" t="s">
        <v>2190</v>
      </c>
      <c r="E162" s="23"/>
      <c r="F162" s="23"/>
      <c r="G162" s="3"/>
      <c r="H162" s="23"/>
    </row>
    <row r="163" spans="1:8" x14ac:dyDescent="0.2">
      <c r="A163" s="19" t="s">
        <v>790</v>
      </c>
      <c r="B163" s="30" t="s">
        <v>1992</v>
      </c>
      <c r="C163" s="21" t="s">
        <v>6</v>
      </c>
      <c r="D163" s="22" t="s">
        <v>2191</v>
      </c>
      <c r="E163" s="23"/>
      <c r="F163" s="23"/>
      <c r="G163" s="3"/>
      <c r="H163" s="23"/>
    </row>
    <row r="164" spans="1:8" ht="33" x14ac:dyDescent="0.2">
      <c r="A164" s="19" t="s">
        <v>791</v>
      </c>
      <c r="B164" s="30" t="s">
        <v>1993</v>
      </c>
      <c r="C164" s="21" t="s">
        <v>6</v>
      </c>
      <c r="D164" s="22" t="s">
        <v>2192</v>
      </c>
      <c r="E164" s="23"/>
      <c r="F164" s="23"/>
      <c r="G164" s="3"/>
      <c r="H164" s="23"/>
    </row>
    <row r="165" spans="1:8" ht="33" x14ac:dyDescent="0.2">
      <c r="A165" s="19" t="s">
        <v>792</v>
      </c>
      <c r="B165" s="30" t="s">
        <v>1994</v>
      </c>
      <c r="C165" s="21" t="s">
        <v>6</v>
      </c>
      <c r="D165" s="22" t="s">
        <v>2193</v>
      </c>
      <c r="E165" s="23"/>
      <c r="F165" s="23"/>
      <c r="G165" s="3"/>
      <c r="H165" s="23"/>
    </row>
    <row r="166" spans="1:8" ht="33" x14ac:dyDescent="0.2">
      <c r="A166" s="19" t="s">
        <v>793</v>
      </c>
      <c r="B166" s="30" t="s">
        <v>1995</v>
      </c>
      <c r="C166" s="21" t="s">
        <v>6</v>
      </c>
      <c r="D166" s="22" t="s">
        <v>2194</v>
      </c>
      <c r="E166" s="23"/>
      <c r="F166" s="23"/>
      <c r="G166" s="3"/>
      <c r="H166" s="23"/>
    </row>
    <row r="167" spans="1:8" ht="33" x14ac:dyDescent="0.2">
      <c r="A167" s="19" t="s">
        <v>794</v>
      </c>
      <c r="B167" s="30" t="s">
        <v>1996</v>
      </c>
      <c r="C167" s="21" t="s">
        <v>6</v>
      </c>
      <c r="D167" s="22" t="s">
        <v>2195</v>
      </c>
      <c r="E167" s="23"/>
      <c r="F167" s="23"/>
      <c r="G167" s="3"/>
      <c r="H167" s="23"/>
    </row>
    <row r="168" spans="1:8" x14ac:dyDescent="0.2">
      <c r="A168" s="19" t="s">
        <v>795</v>
      </c>
      <c r="B168" s="30" t="s">
        <v>1997</v>
      </c>
      <c r="C168" s="21" t="s">
        <v>6</v>
      </c>
      <c r="D168" s="22" t="s">
        <v>2196</v>
      </c>
      <c r="E168" s="23"/>
      <c r="F168" s="23"/>
      <c r="G168" s="3"/>
      <c r="H168" s="23"/>
    </row>
    <row r="169" spans="1:8" ht="33" x14ac:dyDescent="0.2">
      <c r="A169" s="19" t="s">
        <v>796</v>
      </c>
      <c r="B169" s="30" t="s">
        <v>1998</v>
      </c>
      <c r="C169" s="21" t="s">
        <v>6</v>
      </c>
      <c r="D169" s="22" t="s">
        <v>2197</v>
      </c>
      <c r="E169" s="23"/>
      <c r="F169" s="23"/>
      <c r="G169" s="3"/>
      <c r="H169" s="23"/>
    </row>
    <row r="170" spans="1:8" x14ac:dyDescent="0.2">
      <c r="A170" s="19" t="s">
        <v>797</v>
      </c>
      <c r="B170" s="30" t="s">
        <v>1999</v>
      </c>
      <c r="C170" s="21" t="s">
        <v>6</v>
      </c>
      <c r="D170" s="22" t="s">
        <v>2198</v>
      </c>
      <c r="E170" s="23"/>
      <c r="F170" s="23"/>
      <c r="G170" s="3"/>
      <c r="H170" s="23"/>
    </row>
    <row r="171" spans="1:8" ht="33" x14ac:dyDescent="0.2">
      <c r="A171" s="19" t="s">
        <v>798</v>
      </c>
      <c r="B171" s="30" t="s">
        <v>2000</v>
      </c>
      <c r="C171" s="21" t="s">
        <v>6</v>
      </c>
      <c r="D171" s="22" t="s">
        <v>2199</v>
      </c>
      <c r="E171" s="23"/>
      <c r="F171" s="23"/>
      <c r="G171" s="3"/>
      <c r="H171" s="23"/>
    </row>
    <row r="172" spans="1:8" ht="33" x14ac:dyDescent="0.2">
      <c r="A172" s="19" t="s">
        <v>799</v>
      </c>
      <c r="B172" s="30" t="s">
        <v>2001</v>
      </c>
      <c r="C172" s="21" t="s">
        <v>6</v>
      </c>
      <c r="D172" s="22" t="s">
        <v>2200</v>
      </c>
      <c r="E172" s="23"/>
      <c r="F172" s="23"/>
      <c r="G172" s="3"/>
      <c r="H172" s="23"/>
    </row>
    <row r="173" spans="1:8" x14ac:dyDescent="0.2">
      <c r="A173" s="15"/>
      <c r="B173" s="16" t="s">
        <v>2002</v>
      </c>
      <c r="C173" s="17"/>
      <c r="D173" s="17"/>
      <c r="E173" s="18"/>
      <c r="F173" s="18"/>
      <c r="G173" s="17"/>
      <c r="H173" s="17"/>
    </row>
    <row r="174" spans="1:8" ht="33" x14ac:dyDescent="0.2">
      <c r="A174" s="19" t="s">
        <v>800</v>
      </c>
      <c r="B174" s="30" t="s">
        <v>2003</v>
      </c>
      <c r="C174" s="21" t="s">
        <v>6</v>
      </c>
      <c r="D174" s="22" t="s">
        <v>2201</v>
      </c>
      <c r="E174" s="23"/>
      <c r="F174" s="23"/>
      <c r="G174" s="3"/>
      <c r="H174" s="23"/>
    </row>
    <row r="175" spans="1:8" ht="33" x14ac:dyDescent="0.2">
      <c r="A175" s="19" t="s">
        <v>801</v>
      </c>
      <c r="B175" s="30" t="s">
        <v>2004</v>
      </c>
      <c r="C175" s="21" t="s">
        <v>6</v>
      </c>
      <c r="D175" s="22" t="s">
        <v>2202</v>
      </c>
      <c r="E175" s="23"/>
      <c r="F175" s="23"/>
      <c r="G175" s="3"/>
      <c r="H175" s="23"/>
    </row>
    <row r="176" spans="1:8" ht="33" x14ac:dyDescent="0.2">
      <c r="A176" s="19" t="s">
        <v>802</v>
      </c>
      <c r="B176" s="30" t="s">
        <v>2005</v>
      </c>
      <c r="C176" s="21" t="s">
        <v>6</v>
      </c>
      <c r="D176" s="22" t="s">
        <v>2203</v>
      </c>
      <c r="E176" s="23"/>
      <c r="F176" s="23"/>
      <c r="G176" s="3"/>
      <c r="H176" s="23"/>
    </row>
    <row r="177" spans="1:8" ht="49.5" x14ac:dyDescent="0.2">
      <c r="A177" s="19" t="s">
        <v>803</v>
      </c>
      <c r="B177" s="30" t="s">
        <v>2006</v>
      </c>
      <c r="C177" s="21" t="s">
        <v>6</v>
      </c>
      <c r="D177" s="22" t="s">
        <v>2204</v>
      </c>
      <c r="E177" s="23"/>
      <c r="F177" s="23"/>
      <c r="G177" s="3"/>
      <c r="H177" s="23"/>
    </row>
    <row r="178" spans="1:8" ht="33" x14ac:dyDescent="0.2">
      <c r="A178" s="19" t="s">
        <v>804</v>
      </c>
      <c r="B178" s="30" t="s">
        <v>2007</v>
      </c>
      <c r="C178" s="21" t="s">
        <v>6</v>
      </c>
      <c r="D178" s="22" t="s">
        <v>2205</v>
      </c>
      <c r="E178" s="23"/>
      <c r="F178" s="23"/>
      <c r="G178" s="3"/>
      <c r="H178" s="23"/>
    </row>
    <row r="179" spans="1:8" ht="33" x14ac:dyDescent="0.2">
      <c r="A179" s="19" t="s">
        <v>805</v>
      </c>
      <c r="B179" s="30" t="s">
        <v>2008</v>
      </c>
      <c r="C179" s="21" t="s">
        <v>6</v>
      </c>
      <c r="D179" s="22" t="s">
        <v>2206</v>
      </c>
      <c r="E179" s="23"/>
      <c r="F179" s="23"/>
      <c r="G179" s="3"/>
      <c r="H179" s="23"/>
    </row>
    <row r="180" spans="1:8" ht="49.5" x14ac:dyDescent="0.2">
      <c r="A180" s="19" t="s">
        <v>806</v>
      </c>
      <c r="B180" s="30" t="s">
        <v>2009</v>
      </c>
      <c r="C180" s="21" t="s">
        <v>6</v>
      </c>
      <c r="D180" s="22" t="s">
        <v>2207</v>
      </c>
      <c r="E180" s="23"/>
      <c r="F180" s="23"/>
      <c r="G180" s="3"/>
      <c r="H180" s="23"/>
    </row>
    <row r="181" spans="1:8" x14ac:dyDescent="0.2">
      <c r="A181" s="19" t="s">
        <v>807</v>
      </c>
      <c r="B181" s="30" t="s">
        <v>2010</v>
      </c>
      <c r="C181" s="21" t="s">
        <v>6</v>
      </c>
      <c r="D181" s="22" t="s">
        <v>2208</v>
      </c>
      <c r="E181" s="23"/>
      <c r="F181" s="23"/>
      <c r="G181" s="3"/>
      <c r="H181" s="23"/>
    </row>
    <row r="182" spans="1:8" ht="66" x14ac:dyDescent="0.2">
      <c r="A182" s="19" t="s">
        <v>808</v>
      </c>
      <c r="B182" s="30" t="s">
        <v>2011</v>
      </c>
      <c r="C182" s="21" t="s">
        <v>6</v>
      </c>
      <c r="D182" s="22" t="s">
        <v>2209</v>
      </c>
      <c r="E182" s="23"/>
      <c r="F182" s="23"/>
      <c r="G182" s="3"/>
      <c r="H182" s="23"/>
    </row>
    <row r="183" spans="1:8" x14ac:dyDescent="0.2">
      <c r="A183" s="19" t="s">
        <v>809</v>
      </c>
      <c r="B183" s="30" t="s">
        <v>2012</v>
      </c>
      <c r="C183" s="21" t="s">
        <v>6</v>
      </c>
      <c r="D183" s="22" t="s">
        <v>2210</v>
      </c>
      <c r="E183" s="23"/>
      <c r="F183" s="23"/>
      <c r="G183" s="3"/>
      <c r="H183" s="23"/>
    </row>
    <row r="184" spans="1:8" x14ac:dyDescent="0.2">
      <c r="A184" s="15"/>
      <c r="B184" s="16" t="s">
        <v>2013</v>
      </c>
      <c r="C184" s="17"/>
      <c r="D184" s="17"/>
      <c r="E184" s="18"/>
      <c r="F184" s="18"/>
      <c r="G184" s="17"/>
      <c r="H184" s="17"/>
    </row>
    <row r="185" spans="1:8" ht="33" x14ac:dyDescent="0.2">
      <c r="A185" s="19" t="s">
        <v>810</v>
      </c>
      <c r="B185" s="30" t="s">
        <v>2014</v>
      </c>
      <c r="C185" s="21" t="s">
        <v>6</v>
      </c>
      <c r="D185" s="22" t="s">
        <v>2211</v>
      </c>
      <c r="E185" s="23"/>
      <c r="F185" s="23"/>
      <c r="G185" s="3"/>
      <c r="H185" s="23"/>
    </row>
    <row r="186" spans="1:8" x14ac:dyDescent="0.2">
      <c r="A186" s="19" t="s">
        <v>811</v>
      </c>
      <c r="B186" s="30" t="s">
        <v>2015</v>
      </c>
      <c r="C186" s="21" t="s">
        <v>6</v>
      </c>
      <c r="D186" s="22" t="s">
        <v>2212</v>
      </c>
      <c r="E186" s="23"/>
      <c r="F186" s="23"/>
      <c r="G186" s="3"/>
      <c r="H186" s="23"/>
    </row>
    <row r="187" spans="1:8" x14ac:dyDescent="0.2">
      <c r="A187" s="19" t="s">
        <v>812</v>
      </c>
      <c r="B187" s="30" t="s">
        <v>2016</v>
      </c>
      <c r="C187" s="21" t="s">
        <v>6</v>
      </c>
      <c r="D187" s="22" t="s">
        <v>2213</v>
      </c>
      <c r="E187" s="23"/>
      <c r="F187" s="23"/>
      <c r="G187" s="3"/>
      <c r="H187" s="23"/>
    </row>
    <row r="188" spans="1:8" x14ac:dyDescent="0.2">
      <c r="A188" s="19" t="s">
        <v>813</v>
      </c>
      <c r="B188" s="30" t="s">
        <v>2017</v>
      </c>
      <c r="C188" s="21" t="s">
        <v>6</v>
      </c>
      <c r="D188" s="22" t="s">
        <v>2214</v>
      </c>
      <c r="E188" s="23"/>
      <c r="F188" s="23"/>
      <c r="G188" s="3"/>
      <c r="H188" s="23"/>
    </row>
    <row r="189" spans="1:8" x14ac:dyDescent="0.2">
      <c r="A189" s="19" t="s">
        <v>814</v>
      </c>
      <c r="B189" s="30" t="s">
        <v>2018</v>
      </c>
      <c r="C189" s="21" t="s">
        <v>6</v>
      </c>
      <c r="D189" s="22" t="s">
        <v>2215</v>
      </c>
      <c r="E189" s="23"/>
      <c r="F189" s="23"/>
      <c r="G189" s="3"/>
      <c r="H189" s="23"/>
    </row>
    <row r="190" spans="1:8" x14ac:dyDescent="0.2">
      <c r="A190" s="19" t="s">
        <v>815</v>
      </c>
      <c r="B190" s="30" t="s">
        <v>2019</v>
      </c>
      <c r="C190" s="21" t="s">
        <v>6</v>
      </c>
      <c r="D190" s="22" t="s">
        <v>2216</v>
      </c>
      <c r="E190" s="23"/>
      <c r="F190" s="23"/>
      <c r="G190" s="3"/>
      <c r="H190" s="23"/>
    </row>
    <row r="191" spans="1:8" x14ac:dyDescent="0.2">
      <c r="A191" s="19" t="s">
        <v>816</v>
      </c>
      <c r="B191" s="30" t="s">
        <v>2020</v>
      </c>
      <c r="C191" s="21" t="s">
        <v>6</v>
      </c>
      <c r="D191" s="22" t="s">
        <v>2217</v>
      </c>
      <c r="E191" s="23"/>
      <c r="F191" s="23"/>
      <c r="G191" s="3"/>
      <c r="H191" s="23"/>
    </row>
    <row r="192" spans="1:8" x14ac:dyDescent="0.2">
      <c r="A192" s="19" t="s">
        <v>817</v>
      </c>
      <c r="B192" s="30" t="s">
        <v>2021</v>
      </c>
      <c r="C192" s="21" t="s">
        <v>6</v>
      </c>
      <c r="D192" s="22" t="s">
        <v>2218</v>
      </c>
      <c r="E192" s="23"/>
      <c r="F192" s="23"/>
      <c r="G192" s="3"/>
      <c r="H192" s="23"/>
    </row>
    <row r="193" spans="1:8" ht="49.5" x14ac:dyDescent="0.2">
      <c r="A193" s="19" t="s">
        <v>818</v>
      </c>
      <c r="B193" s="30" t="s">
        <v>2022</v>
      </c>
      <c r="C193" s="21" t="s">
        <v>6</v>
      </c>
      <c r="D193" s="22" t="s">
        <v>2219</v>
      </c>
      <c r="E193" s="23"/>
      <c r="F193" s="23"/>
      <c r="G193" s="3"/>
      <c r="H193" s="23"/>
    </row>
    <row r="194" spans="1:8" x14ac:dyDescent="0.2">
      <c r="A194" s="19" t="s">
        <v>819</v>
      </c>
      <c r="B194" s="30" t="s">
        <v>2023</v>
      </c>
      <c r="C194" s="21" t="s">
        <v>6</v>
      </c>
      <c r="D194" s="22" t="s">
        <v>2220</v>
      </c>
      <c r="E194" s="23"/>
      <c r="F194" s="23"/>
      <c r="G194" s="3"/>
      <c r="H194" s="23"/>
    </row>
    <row r="195" spans="1:8" ht="33" x14ac:dyDescent="0.2">
      <c r="A195" s="19" t="s">
        <v>820</v>
      </c>
      <c r="B195" s="30" t="s">
        <v>2024</v>
      </c>
      <c r="C195" s="21" t="s">
        <v>6</v>
      </c>
      <c r="D195" s="22" t="s">
        <v>2221</v>
      </c>
      <c r="E195" s="23"/>
      <c r="F195" s="23"/>
      <c r="G195" s="3"/>
      <c r="H195" s="23"/>
    </row>
    <row r="196" spans="1:8" ht="33" x14ac:dyDescent="0.2">
      <c r="A196" s="19" t="s">
        <v>821</v>
      </c>
      <c r="B196" s="30" t="s">
        <v>2025</v>
      </c>
      <c r="C196" s="21" t="s">
        <v>6</v>
      </c>
      <c r="D196" s="22" t="s">
        <v>2222</v>
      </c>
      <c r="E196" s="23"/>
      <c r="F196" s="23"/>
      <c r="G196" s="3"/>
      <c r="H196" s="23"/>
    </row>
    <row r="197" spans="1:8" ht="33" x14ac:dyDescent="0.2">
      <c r="A197" s="19" t="s">
        <v>822</v>
      </c>
      <c r="B197" s="30" t="s">
        <v>2026</v>
      </c>
      <c r="C197" s="21" t="s">
        <v>6</v>
      </c>
      <c r="D197" s="22" t="s">
        <v>2223</v>
      </c>
      <c r="E197" s="23"/>
      <c r="F197" s="23"/>
      <c r="G197" s="3"/>
      <c r="H197" s="23"/>
    </row>
    <row r="198" spans="1:8" x14ac:dyDescent="0.2">
      <c r="A198" s="19" t="s">
        <v>823</v>
      </c>
      <c r="B198" s="30" t="s">
        <v>2027</v>
      </c>
      <c r="C198" s="21" t="s">
        <v>6</v>
      </c>
      <c r="D198" s="22" t="s">
        <v>2224</v>
      </c>
      <c r="E198" s="23"/>
      <c r="F198" s="23"/>
      <c r="G198" s="3"/>
      <c r="H198" s="23"/>
    </row>
    <row r="199" spans="1:8" x14ac:dyDescent="0.2">
      <c r="A199" s="19" t="s">
        <v>824</v>
      </c>
      <c r="B199" s="30" t="s">
        <v>2028</v>
      </c>
      <c r="C199" s="21" t="s">
        <v>6</v>
      </c>
      <c r="D199" s="22" t="s">
        <v>2225</v>
      </c>
      <c r="E199" s="23"/>
      <c r="F199" s="23"/>
      <c r="G199" s="3"/>
      <c r="H199" s="23"/>
    </row>
    <row r="200" spans="1:8" ht="33" x14ac:dyDescent="0.2">
      <c r="A200" s="19" t="s">
        <v>825</v>
      </c>
      <c r="B200" s="30" t="s">
        <v>2029</v>
      </c>
      <c r="C200" s="21" t="s">
        <v>6</v>
      </c>
      <c r="D200" s="22" t="s">
        <v>2226</v>
      </c>
      <c r="E200" s="23"/>
      <c r="F200" s="23"/>
      <c r="G200" s="3"/>
      <c r="H200" s="23"/>
    </row>
    <row r="201" spans="1:8" x14ac:dyDescent="0.2">
      <c r="A201" s="19" t="s">
        <v>826</v>
      </c>
      <c r="B201" s="30" t="s">
        <v>2030</v>
      </c>
      <c r="C201" s="21" t="s">
        <v>6</v>
      </c>
      <c r="D201" s="22" t="s">
        <v>2227</v>
      </c>
      <c r="E201" s="23"/>
      <c r="F201" s="23"/>
      <c r="G201" s="3"/>
      <c r="H201" s="23"/>
    </row>
    <row r="202" spans="1:8" x14ac:dyDescent="0.2">
      <c r="A202" s="19" t="s">
        <v>827</v>
      </c>
      <c r="B202" s="30" t="s">
        <v>2031</v>
      </c>
      <c r="C202" s="21" t="s">
        <v>6</v>
      </c>
      <c r="D202" s="22" t="s">
        <v>2228</v>
      </c>
      <c r="E202" s="23"/>
      <c r="F202" s="23"/>
      <c r="G202" s="3"/>
      <c r="H202" s="23"/>
    </row>
    <row r="203" spans="1:8" ht="33" x14ac:dyDescent="0.2">
      <c r="A203" s="19" t="s">
        <v>828</v>
      </c>
      <c r="B203" s="30" t="s">
        <v>2032</v>
      </c>
      <c r="C203" s="21" t="s">
        <v>6</v>
      </c>
      <c r="D203" s="22" t="s">
        <v>2229</v>
      </c>
      <c r="E203" s="23"/>
      <c r="F203" s="23"/>
      <c r="G203" s="3"/>
      <c r="H203" s="23"/>
    </row>
    <row r="204" spans="1:8" ht="33" x14ac:dyDescent="0.2">
      <c r="A204" s="19" t="s">
        <v>829</v>
      </c>
      <c r="B204" s="30" t="s">
        <v>2033</v>
      </c>
      <c r="C204" s="21" t="s">
        <v>6</v>
      </c>
      <c r="D204" s="22" t="s">
        <v>2230</v>
      </c>
      <c r="E204" s="23"/>
      <c r="F204" s="23"/>
      <c r="G204" s="3"/>
      <c r="H204" s="23"/>
    </row>
    <row r="205" spans="1:8" ht="33" x14ac:dyDescent="0.2">
      <c r="A205" s="19" t="s">
        <v>830</v>
      </c>
      <c r="B205" s="30" t="s">
        <v>2034</v>
      </c>
      <c r="C205" s="21" t="s">
        <v>6</v>
      </c>
      <c r="D205" s="22" t="s">
        <v>2231</v>
      </c>
      <c r="E205" s="23"/>
      <c r="F205" s="23"/>
      <c r="G205" s="3"/>
      <c r="H205" s="23"/>
    </row>
    <row r="206" spans="1:8" x14ac:dyDescent="0.2">
      <c r="A206" s="19" t="s">
        <v>831</v>
      </c>
      <c r="B206" s="30" t="s">
        <v>2035</v>
      </c>
      <c r="C206" s="21" t="s">
        <v>6</v>
      </c>
      <c r="D206" s="22" t="s">
        <v>2232</v>
      </c>
      <c r="E206" s="23"/>
      <c r="F206" s="23"/>
      <c r="G206" s="3"/>
      <c r="H206" s="23"/>
    </row>
    <row r="207" spans="1:8" ht="33" x14ac:dyDescent="0.2">
      <c r="A207" s="19" t="s">
        <v>832</v>
      </c>
      <c r="B207" s="30" t="s">
        <v>2036</v>
      </c>
      <c r="C207" s="21" t="s">
        <v>6</v>
      </c>
      <c r="D207" s="22" t="s">
        <v>2233</v>
      </c>
      <c r="E207" s="23"/>
      <c r="F207" s="23"/>
      <c r="G207" s="3"/>
      <c r="H207" s="23"/>
    </row>
    <row r="208" spans="1:8" x14ac:dyDescent="0.2">
      <c r="A208" s="19" t="s">
        <v>833</v>
      </c>
      <c r="B208" s="30" t="s">
        <v>2037</v>
      </c>
      <c r="C208" s="21" t="s">
        <v>6</v>
      </c>
      <c r="D208" s="22" t="s">
        <v>2234</v>
      </c>
      <c r="E208" s="23"/>
      <c r="F208" s="23"/>
      <c r="G208" s="3"/>
      <c r="H208" s="23"/>
    </row>
    <row r="209" spans="1:8" ht="33" x14ac:dyDescent="0.2">
      <c r="A209" s="19" t="s">
        <v>834</v>
      </c>
      <c r="B209" s="30" t="s">
        <v>2038</v>
      </c>
      <c r="C209" s="21" t="s">
        <v>6</v>
      </c>
      <c r="D209" s="22" t="s">
        <v>2235</v>
      </c>
      <c r="E209" s="23"/>
      <c r="F209" s="23"/>
      <c r="G209" s="3"/>
      <c r="H209" s="23"/>
    </row>
    <row r="210" spans="1:8" ht="33" x14ac:dyDescent="0.2">
      <c r="A210" s="19" t="s">
        <v>835</v>
      </c>
      <c r="B210" s="30" t="s">
        <v>2039</v>
      </c>
      <c r="C210" s="21" t="s">
        <v>6</v>
      </c>
      <c r="D210" s="22" t="s">
        <v>2236</v>
      </c>
      <c r="E210" s="23"/>
      <c r="F210" s="23"/>
      <c r="G210" s="3"/>
      <c r="H210" s="23"/>
    </row>
    <row r="211" spans="1:8" x14ac:dyDescent="0.2">
      <c r="A211" s="19" t="s">
        <v>836</v>
      </c>
      <c r="B211" s="30" t="s">
        <v>2040</v>
      </c>
      <c r="C211" s="21" t="s">
        <v>6</v>
      </c>
      <c r="D211" s="22" t="s">
        <v>2237</v>
      </c>
      <c r="E211" s="23"/>
      <c r="F211" s="23"/>
      <c r="G211" s="3"/>
      <c r="H211" s="23"/>
    </row>
    <row r="212" spans="1:8" ht="66" x14ac:dyDescent="0.2">
      <c r="A212" s="19" t="s">
        <v>837</v>
      </c>
      <c r="B212" s="30" t="s">
        <v>2041</v>
      </c>
      <c r="C212" s="21" t="s">
        <v>6</v>
      </c>
      <c r="D212" s="22" t="s">
        <v>2238</v>
      </c>
      <c r="E212" s="23"/>
      <c r="F212" s="23"/>
      <c r="G212" s="3"/>
      <c r="H212" s="23"/>
    </row>
    <row r="213" spans="1:8" x14ac:dyDescent="0.3">
      <c r="A213" s="19" t="s">
        <v>838</v>
      </c>
      <c r="B213" s="61" t="s">
        <v>2042</v>
      </c>
      <c r="C213" s="21" t="s">
        <v>6</v>
      </c>
      <c r="D213" s="22" t="s">
        <v>2239</v>
      </c>
      <c r="E213" s="23"/>
      <c r="F213" s="23"/>
      <c r="G213" s="3"/>
      <c r="H213" s="23"/>
    </row>
  </sheetData>
  <conditionalFormatting sqref="E1:E4 E214:E1048576 E32:E39 E51:E52 E54:E55 E66:E76 E78:E130 E132:E156 E158:E172 E174:E183 E185:E197">
    <cfRule type="cellIs" dxfId="219" priority="523" operator="equal">
      <formula>"Соответствует"</formula>
    </cfRule>
    <cfRule type="cellIs" dxfId="218" priority="524" operator="equal">
      <formula>"Не соответствует"</formula>
    </cfRule>
  </conditionalFormatting>
  <conditionalFormatting sqref="F1:F4 F214:F1048576 F32:F39 F51:F52 F54:F55 F66:F76 F78:F130 F132:F156 F158:F172 F174:F183 F185:F197">
    <cfRule type="cellIs" dxfId="217" priority="525" operator="equal">
      <formula>"0.Стандартный функционал"</formula>
    </cfRule>
    <cfRule type="cellIs" dxfId="216" priority="526" operator="equal">
      <formula>"1.Настройка"</formula>
    </cfRule>
    <cfRule type="cellIs" dxfId="215" priority="527" operator="equal">
      <formula>"2.Разработка"</formula>
    </cfRule>
  </conditionalFormatting>
  <conditionalFormatting sqref="E5 E7:E10 E12:E13">
    <cfRule type="cellIs" dxfId="214" priority="118" operator="equal">
      <formula>"Соответствует"</formula>
    </cfRule>
    <cfRule type="cellIs" dxfId="213" priority="119" operator="equal">
      <formula>"Не соответствует"</formula>
    </cfRule>
  </conditionalFormatting>
  <conditionalFormatting sqref="F5 F7:F10 F12:F13">
    <cfRule type="cellIs" dxfId="212" priority="120" operator="equal">
      <formula>"0.Стандартный функционал"</formula>
    </cfRule>
    <cfRule type="cellIs" dxfId="211" priority="121" operator="equal">
      <formula>"1.Настройка"</formula>
    </cfRule>
    <cfRule type="cellIs" dxfId="210" priority="122" operator="equal">
      <formula>"2.Разработка"</formula>
    </cfRule>
  </conditionalFormatting>
  <conditionalFormatting sqref="E44">
    <cfRule type="cellIs" dxfId="209" priority="108" operator="equal">
      <formula>"Соответствует"</formula>
    </cfRule>
    <cfRule type="cellIs" dxfId="208" priority="109" operator="equal">
      <formula>"Не соответствует"</formula>
    </cfRule>
  </conditionalFormatting>
  <conditionalFormatting sqref="F44">
    <cfRule type="cellIs" dxfId="207" priority="110" operator="equal">
      <formula>"0.Стандартный функционал"</formula>
    </cfRule>
    <cfRule type="cellIs" dxfId="206" priority="111" operator="equal">
      <formula>"1.Настройка"</formula>
    </cfRule>
    <cfRule type="cellIs" dxfId="205" priority="112" operator="equal">
      <formula>"2.Разработка"</formula>
    </cfRule>
  </conditionalFormatting>
  <conditionalFormatting sqref="E45:E50">
    <cfRule type="cellIs" dxfId="204" priority="103" operator="equal">
      <formula>"Соответствует"</formula>
    </cfRule>
    <cfRule type="cellIs" dxfId="203" priority="104" operator="equal">
      <formula>"Не соответствует"</formula>
    </cfRule>
  </conditionalFormatting>
  <conditionalFormatting sqref="F45:F50">
    <cfRule type="cellIs" dxfId="202" priority="105" operator="equal">
      <formula>"0.Стандартный функционал"</formula>
    </cfRule>
    <cfRule type="cellIs" dxfId="201" priority="106" operator="equal">
      <formula>"1.Настройка"</formula>
    </cfRule>
    <cfRule type="cellIs" dxfId="200" priority="107" operator="equal">
      <formula>"2.Разработка"</formula>
    </cfRule>
  </conditionalFormatting>
  <conditionalFormatting sqref="E40:E43 E31">
    <cfRule type="cellIs" dxfId="199" priority="98" operator="equal">
      <formula>"Соответствует"</formula>
    </cfRule>
    <cfRule type="cellIs" dxfId="198" priority="99" operator="equal">
      <formula>"Не соответствует"</formula>
    </cfRule>
  </conditionalFormatting>
  <conditionalFormatting sqref="F40:F43 F31">
    <cfRule type="cellIs" dxfId="197" priority="100" operator="equal">
      <formula>"0.Стандартный функционал"</formula>
    </cfRule>
    <cfRule type="cellIs" dxfId="196" priority="101" operator="equal">
      <formula>"1.Настройка"</formula>
    </cfRule>
    <cfRule type="cellIs" dxfId="195" priority="102" operator="equal">
      <formula>"2.Разработка"</formula>
    </cfRule>
  </conditionalFormatting>
  <conditionalFormatting sqref="E28:E30">
    <cfRule type="cellIs" dxfId="194" priority="88" operator="equal">
      <formula>"Соответствует"</formula>
    </cfRule>
    <cfRule type="cellIs" dxfId="193" priority="89" operator="equal">
      <formula>"Не соответствует"</formula>
    </cfRule>
  </conditionalFormatting>
  <conditionalFormatting sqref="F28:F30">
    <cfRule type="cellIs" dxfId="192" priority="90" operator="equal">
      <formula>"0.Стандартный функционал"</formula>
    </cfRule>
    <cfRule type="cellIs" dxfId="191" priority="91" operator="equal">
      <formula>"1.Настройка"</formula>
    </cfRule>
    <cfRule type="cellIs" dxfId="190" priority="92" operator="equal">
      <formula>"2.Разработка"</formula>
    </cfRule>
  </conditionalFormatting>
  <conditionalFormatting sqref="E18:E26">
    <cfRule type="cellIs" dxfId="189" priority="83" operator="equal">
      <formula>"Соответствует"</formula>
    </cfRule>
    <cfRule type="cellIs" dxfId="188" priority="84" operator="equal">
      <formula>"Не соответствует"</formula>
    </cfRule>
  </conditionalFormatting>
  <conditionalFormatting sqref="F18:F26">
    <cfRule type="cellIs" dxfId="187" priority="85" operator="equal">
      <formula>"0.Стандартный функционал"</formula>
    </cfRule>
    <cfRule type="cellIs" dxfId="186" priority="86" operator="equal">
      <formula>"1.Настройка"</formula>
    </cfRule>
    <cfRule type="cellIs" dxfId="185" priority="87" operator="equal">
      <formula>"2.Разработка"</formula>
    </cfRule>
  </conditionalFormatting>
  <conditionalFormatting sqref="E16:E17">
    <cfRule type="cellIs" dxfId="184" priority="78" operator="equal">
      <formula>"Соответствует"</formula>
    </cfRule>
    <cfRule type="cellIs" dxfId="183" priority="79" operator="equal">
      <formula>"Не соответствует"</formula>
    </cfRule>
  </conditionalFormatting>
  <conditionalFormatting sqref="F16:F17">
    <cfRule type="cellIs" dxfId="182" priority="80" operator="equal">
      <formula>"0.Стандартный функционал"</formula>
    </cfRule>
    <cfRule type="cellIs" dxfId="181" priority="81" operator="equal">
      <formula>"1.Настройка"</formula>
    </cfRule>
    <cfRule type="cellIs" dxfId="180" priority="82" operator="equal">
      <formula>"2.Разработка"</formula>
    </cfRule>
  </conditionalFormatting>
  <conditionalFormatting sqref="E14:E15">
    <cfRule type="cellIs" dxfId="179" priority="73" operator="equal">
      <formula>"Соответствует"</formula>
    </cfRule>
    <cfRule type="cellIs" dxfId="178" priority="74" operator="equal">
      <formula>"Не соответствует"</formula>
    </cfRule>
  </conditionalFormatting>
  <conditionalFormatting sqref="F14:F15">
    <cfRule type="cellIs" dxfId="177" priority="75" operator="equal">
      <formula>"0.Стандартный функционал"</formula>
    </cfRule>
    <cfRule type="cellIs" dxfId="176" priority="76" operator="equal">
      <formula>"1.Настройка"</formula>
    </cfRule>
    <cfRule type="cellIs" dxfId="175" priority="77" operator="equal">
      <formula>"2.Разработка"</formula>
    </cfRule>
  </conditionalFormatting>
  <conditionalFormatting sqref="E6">
    <cfRule type="cellIs" dxfId="174" priority="56" operator="equal">
      <formula>"Соответствует"</formula>
    </cfRule>
    <cfRule type="cellIs" dxfId="173" priority="57" operator="equal">
      <formula>"Не соответствует"</formula>
    </cfRule>
  </conditionalFormatting>
  <conditionalFormatting sqref="F6">
    <cfRule type="cellIs" dxfId="172" priority="58" operator="equal">
      <formula>"0.Стандартный функционал"</formula>
    </cfRule>
    <cfRule type="cellIs" dxfId="171" priority="59" operator="equal">
      <formula>"1.Настройка"</formula>
    </cfRule>
    <cfRule type="cellIs" dxfId="170" priority="60" operator="equal">
      <formula>"2.Разработка"</formula>
    </cfRule>
  </conditionalFormatting>
  <conditionalFormatting sqref="E57:E64">
    <cfRule type="cellIs" dxfId="169" priority="61" operator="equal">
      <formula>"Соответствует"</formula>
    </cfRule>
    <cfRule type="cellIs" dxfId="168" priority="62" operator="equal">
      <formula>"Не соответствует"</formula>
    </cfRule>
  </conditionalFormatting>
  <conditionalFormatting sqref="F57:F64">
    <cfRule type="cellIs" dxfId="167" priority="63" operator="equal">
      <formula>"0.Стандартный функционал"</formula>
    </cfRule>
    <cfRule type="cellIs" dxfId="166" priority="64" operator="equal">
      <formula>"1.Настройка"</formula>
    </cfRule>
    <cfRule type="cellIs" dxfId="165" priority="65" operator="equal">
      <formula>"2.Разработка"</formula>
    </cfRule>
  </conditionalFormatting>
  <conditionalFormatting sqref="E198:E213">
    <cfRule type="cellIs" dxfId="164" priority="51" operator="equal">
      <formula>"Соответствует"</formula>
    </cfRule>
    <cfRule type="cellIs" dxfId="163" priority="52" operator="equal">
      <formula>"Не соответствует"</formula>
    </cfRule>
  </conditionalFormatting>
  <conditionalFormatting sqref="F198:F213">
    <cfRule type="cellIs" dxfId="162" priority="53" operator="equal">
      <formula>"0.Стандартный функционал"</formula>
    </cfRule>
    <cfRule type="cellIs" dxfId="161" priority="54" operator="equal">
      <formula>"1.Настройка"</formula>
    </cfRule>
    <cfRule type="cellIs" dxfId="160" priority="55" operator="equal">
      <formula>"2.Разработка"</formula>
    </cfRule>
  </conditionalFormatting>
  <conditionalFormatting sqref="E11">
    <cfRule type="cellIs" dxfId="159" priority="46" operator="equal">
      <formula>"Соответствует"</formula>
    </cfRule>
    <cfRule type="cellIs" dxfId="158" priority="47" operator="equal">
      <formula>"Не соответствует"</formula>
    </cfRule>
  </conditionalFormatting>
  <conditionalFormatting sqref="F11">
    <cfRule type="cellIs" dxfId="157" priority="48" operator="equal">
      <formula>"0.Стандартный функционал"</formula>
    </cfRule>
    <cfRule type="cellIs" dxfId="156" priority="49" operator="equal">
      <formula>"1.Настройка"</formula>
    </cfRule>
    <cfRule type="cellIs" dxfId="155" priority="50" operator="equal">
      <formula>"2.Разработка"</formula>
    </cfRule>
  </conditionalFormatting>
  <conditionalFormatting sqref="E27">
    <cfRule type="cellIs" dxfId="154" priority="41" operator="equal">
      <formula>"Соответствует"</formula>
    </cfRule>
    <cfRule type="cellIs" dxfId="153" priority="42" operator="equal">
      <formula>"Не соответствует"</formula>
    </cfRule>
  </conditionalFormatting>
  <conditionalFormatting sqref="F27">
    <cfRule type="cellIs" dxfId="152" priority="43" operator="equal">
      <formula>"0.Стандартный функционал"</formula>
    </cfRule>
    <cfRule type="cellIs" dxfId="151" priority="44" operator="equal">
      <formula>"1.Настройка"</formula>
    </cfRule>
    <cfRule type="cellIs" dxfId="150" priority="45" operator="equal">
      <formula>"2.Разработка"</formula>
    </cfRule>
  </conditionalFormatting>
  <conditionalFormatting sqref="E56">
    <cfRule type="cellIs" dxfId="149" priority="36" operator="equal">
      <formula>"Соответствует"</formula>
    </cfRule>
    <cfRule type="cellIs" dxfId="148" priority="37" operator="equal">
      <formula>"Не соответствует"</formula>
    </cfRule>
  </conditionalFormatting>
  <conditionalFormatting sqref="F56">
    <cfRule type="cellIs" dxfId="147" priority="38" operator="equal">
      <formula>"0.Стандартный функционал"</formula>
    </cfRule>
    <cfRule type="cellIs" dxfId="146" priority="39" operator="equal">
      <formula>"1.Настройка"</formula>
    </cfRule>
    <cfRule type="cellIs" dxfId="145" priority="40" operator="equal">
      <formula>"2.Разработка"</formula>
    </cfRule>
  </conditionalFormatting>
  <conditionalFormatting sqref="E53">
    <cfRule type="cellIs" dxfId="144" priority="31" operator="equal">
      <formula>"Соответствует"</formula>
    </cfRule>
    <cfRule type="cellIs" dxfId="143" priority="32" operator="equal">
      <formula>"Не соответствует"</formula>
    </cfRule>
  </conditionalFormatting>
  <conditionalFormatting sqref="F53">
    <cfRule type="cellIs" dxfId="142" priority="33" operator="equal">
      <formula>"0.Стандартный функционал"</formula>
    </cfRule>
    <cfRule type="cellIs" dxfId="141" priority="34" operator="equal">
      <formula>"1.Настройка"</formula>
    </cfRule>
    <cfRule type="cellIs" dxfId="140" priority="35" operator="equal">
      <formula>"2.Разработка"</formula>
    </cfRule>
  </conditionalFormatting>
  <conditionalFormatting sqref="E65">
    <cfRule type="cellIs" dxfId="139" priority="26" operator="equal">
      <formula>"Соответствует"</formula>
    </cfRule>
    <cfRule type="cellIs" dxfId="138" priority="27" operator="equal">
      <formula>"Не соответствует"</formula>
    </cfRule>
  </conditionalFormatting>
  <conditionalFormatting sqref="F65">
    <cfRule type="cellIs" dxfId="137" priority="28" operator="equal">
      <formula>"0.Стандартный функционал"</formula>
    </cfRule>
    <cfRule type="cellIs" dxfId="136" priority="29" operator="equal">
      <formula>"1.Настройка"</formula>
    </cfRule>
    <cfRule type="cellIs" dxfId="135" priority="30" operator="equal">
      <formula>"2.Разработка"</formula>
    </cfRule>
  </conditionalFormatting>
  <conditionalFormatting sqref="E77">
    <cfRule type="cellIs" dxfId="134" priority="21" operator="equal">
      <formula>"Соответствует"</formula>
    </cfRule>
    <cfRule type="cellIs" dxfId="133" priority="22" operator="equal">
      <formula>"Не соответствует"</formula>
    </cfRule>
  </conditionalFormatting>
  <conditionalFormatting sqref="F77">
    <cfRule type="cellIs" dxfId="132" priority="23" operator="equal">
      <formula>"0.Стандартный функционал"</formula>
    </cfRule>
    <cfRule type="cellIs" dxfId="131" priority="24" operator="equal">
      <formula>"1.Настройка"</formula>
    </cfRule>
    <cfRule type="cellIs" dxfId="130" priority="25" operator="equal">
      <formula>"2.Разработка"</formula>
    </cfRule>
  </conditionalFormatting>
  <conditionalFormatting sqref="E131">
    <cfRule type="cellIs" dxfId="129" priority="16" operator="equal">
      <formula>"Соответствует"</formula>
    </cfRule>
    <cfRule type="cellIs" dxfId="128" priority="17" operator="equal">
      <formula>"Не соответствует"</formula>
    </cfRule>
  </conditionalFormatting>
  <conditionalFormatting sqref="F131">
    <cfRule type="cellIs" dxfId="127" priority="18" operator="equal">
      <formula>"0.Стандартный функционал"</formula>
    </cfRule>
    <cfRule type="cellIs" dxfId="126" priority="19" operator="equal">
      <formula>"1.Настройка"</formula>
    </cfRule>
    <cfRule type="cellIs" dxfId="125" priority="20" operator="equal">
      <formula>"2.Разработка"</formula>
    </cfRule>
  </conditionalFormatting>
  <conditionalFormatting sqref="E157">
    <cfRule type="cellIs" dxfId="124" priority="11" operator="equal">
      <formula>"Соответствует"</formula>
    </cfRule>
    <cfRule type="cellIs" dxfId="123" priority="12" operator="equal">
      <formula>"Не соответствует"</formula>
    </cfRule>
  </conditionalFormatting>
  <conditionalFormatting sqref="F157">
    <cfRule type="cellIs" dxfId="122" priority="13" operator="equal">
      <formula>"0.Стандартный функционал"</formula>
    </cfRule>
    <cfRule type="cellIs" dxfId="121" priority="14" operator="equal">
      <formula>"1.Настройка"</formula>
    </cfRule>
    <cfRule type="cellIs" dxfId="120" priority="15" operator="equal">
      <formula>"2.Разработка"</formula>
    </cfRule>
  </conditionalFormatting>
  <conditionalFormatting sqref="E173">
    <cfRule type="cellIs" dxfId="119" priority="6" operator="equal">
      <formula>"Соответствует"</formula>
    </cfRule>
    <cfRule type="cellIs" dxfId="118" priority="7" operator="equal">
      <formula>"Не соответствует"</formula>
    </cfRule>
  </conditionalFormatting>
  <conditionalFormatting sqref="F173">
    <cfRule type="cellIs" dxfId="117" priority="8" operator="equal">
      <formula>"0.Стандартный функционал"</formula>
    </cfRule>
    <cfRule type="cellIs" dxfId="116" priority="9" operator="equal">
      <formula>"1.Настройка"</formula>
    </cfRule>
    <cfRule type="cellIs" dxfId="115" priority="10" operator="equal">
      <formula>"2.Разработка"</formula>
    </cfRule>
  </conditionalFormatting>
  <conditionalFormatting sqref="E184">
    <cfRule type="cellIs" dxfId="114" priority="1" operator="equal">
      <formula>"Соответствует"</formula>
    </cfRule>
    <cfRule type="cellIs" dxfId="113" priority="2" operator="equal">
      <formula>"Не соответствует"</formula>
    </cfRule>
  </conditionalFormatting>
  <conditionalFormatting sqref="F184">
    <cfRule type="cellIs" dxfId="112" priority="3" operator="equal">
      <formula>"0.Стандартный функционал"</formula>
    </cfRule>
    <cfRule type="cellIs" dxfId="111" priority="4" operator="equal">
      <formula>"1.Настройка"</formula>
    </cfRule>
    <cfRule type="cellIs" dxfId="110" priority="5" operator="equal">
      <formula>"2.Разработка"</formula>
    </cfRule>
  </conditionalFormatting>
  <dataValidations count="3">
    <dataValidation type="list" allowBlank="1" showInputMessage="1" showErrorMessage="1" sqref="F7:F10 F12:F26 F28:F52 F54:F64 F66:F76 F78:F130 F132:F156 F158:F172 F174:F183 F185:F1048576">
      <formula1>"0.Стандартный функционал,1.Настройка,2.Разработка"</formula1>
    </dataValidation>
    <dataValidation type="list" allowBlank="1" showInputMessage="1" showErrorMessage="1" sqref="C7:C10 C12:C26 C28:C52 C54:C64 C66:C76 C78:C130 C132:C156 C158:C172 C174:C183 C185:C1048576">
      <formula1>"Да,Нет"</formula1>
    </dataValidation>
    <dataValidation type="list" allowBlank="1" showInputMessage="1" showErrorMessage="1" sqref="E5:E1048576">
      <formula1>"Соответствует,Не соответствует"</formula1>
    </dataValidation>
  </dataValidations>
  <pageMargins left="0.7" right="0.7" top="0.75" bottom="0.75" header="0.3" footer="0.3"/>
  <pageSetup paperSize="9"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view="pageBreakPreview" topLeftCell="A43" zoomScale="85" zoomScaleNormal="100" zoomScaleSheetLayoutView="85" workbookViewId="0">
      <selection activeCell="D47" sqref="D47"/>
    </sheetView>
  </sheetViews>
  <sheetFormatPr defaultColWidth="11.42578125" defaultRowHeight="16.5" x14ac:dyDescent="0.2"/>
  <cols>
    <col min="1" max="1" width="6.7109375" style="4" customWidth="1"/>
    <col min="2" max="2" width="45.7109375" style="24" customWidth="1"/>
    <col min="3" max="3" width="14.5703125" style="25" customWidth="1"/>
    <col min="4" max="4" width="19.85546875" style="24" customWidth="1"/>
    <col min="5" max="6" width="16.140625" style="5" customWidth="1"/>
    <col min="7" max="7" width="27.7109375" style="6" customWidth="1"/>
    <col min="8" max="8" width="29.140625" style="5" customWidth="1"/>
    <col min="9" max="16384" width="11.42578125" style="6"/>
  </cols>
  <sheetData>
    <row r="1" spans="1:8" x14ac:dyDescent="0.2">
      <c r="A1" s="1"/>
      <c r="B1" s="2" t="s">
        <v>2</v>
      </c>
      <c r="C1" s="26"/>
      <c r="D1" s="1"/>
    </row>
    <row r="2" spans="1:8" x14ac:dyDescent="0.2">
      <c r="A2" s="1"/>
      <c r="B2" s="2" t="s">
        <v>1</v>
      </c>
      <c r="C2" s="27"/>
      <c r="D2" s="1"/>
    </row>
    <row r="3" spans="1:8" ht="63.6" customHeight="1" x14ac:dyDescent="0.2">
      <c r="A3" s="28" t="s">
        <v>3</v>
      </c>
      <c r="B3" s="9" t="s">
        <v>0</v>
      </c>
      <c r="C3" s="9" t="s">
        <v>7</v>
      </c>
      <c r="D3" s="9" t="s">
        <v>4</v>
      </c>
      <c r="E3" s="10" t="s">
        <v>5</v>
      </c>
      <c r="F3" s="10" t="s">
        <v>8</v>
      </c>
      <c r="G3" s="10" t="s">
        <v>28</v>
      </c>
      <c r="H3" s="10" t="s">
        <v>32</v>
      </c>
    </row>
    <row r="4" spans="1:8" x14ac:dyDescent="0.2">
      <c r="A4" s="29"/>
      <c r="B4" s="12"/>
      <c r="C4" s="12"/>
      <c r="D4" s="12"/>
      <c r="E4" s="14"/>
      <c r="F4" s="14"/>
      <c r="G4" s="14"/>
      <c r="H4" s="14"/>
    </row>
    <row r="5" spans="1:8" x14ac:dyDescent="0.2">
      <c r="A5" s="15">
        <v>1</v>
      </c>
      <c r="B5" s="16" t="s">
        <v>2393</v>
      </c>
      <c r="C5" s="17"/>
      <c r="D5" s="18"/>
      <c r="E5" s="18"/>
      <c r="F5" s="18"/>
      <c r="G5" s="17"/>
      <c r="H5" s="17"/>
    </row>
    <row r="6" spans="1:8" ht="65.099999999999994" customHeight="1" x14ac:dyDescent="0.2">
      <c r="A6" s="19" t="s">
        <v>9</v>
      </c>
      <c r="B6" s="20" t="s">
        <v>2479</v>
      </c>
      <c r="C6" s="21" t="s">
        <v>6</v>
      </c>
      <c r="D6" s="22" t="s">
        <v>2480</v>
      </c>
      <c r="E6" s="23"/>
      <c r="F6" s="23"/>
      <c r="G6" s="3"/>
      <c r="H6" s="23"/>
    </row>
    <row r="7" spans="1:8" ht="48.6" customHeight="1" x14ac:dyDescent="0.2">
      <c r="A7" s="19" t="s">
        <v>510</v>
      </c>
      <c r="B7" s="30" t="s">
        <v>2394</v>
      </c>
      <c r="C7" s="21" t="s">
        <v>6</v>
      </c>
      <c r="D7" s="22" t="s">
        <v>2480</v>
      </c>
      <c r="E7" s="23"/>
      <c r="F7" s="23"/>
      <c r="G7" s="3"/>
      <c r="H7" s="23"/>
    </row>
    <row r="8" spans="1:8" ht="74.099999999999994" customHeight="1" x14ac:dyDescent="0.2">
      <c r="A8" s="19" t="s">
        <v>511</v>
      </c>
      <c r="B8" s="30" t="s">
        <v>2395</v>
      </c>
      <c r="C8" s="21" t="s">
        <v>6</v>
      </c>
      <c r="D8" s="22" t="s">
        <v>2480</v>
      </c>
      <c r="E8" s="23"/>
      <c r="F8" s="23"/>
      <c r="G8" s="3"/>
      <c r="H8" s="23"/>
    </row>
    <row r="9" spans="1:8" ht="65.099999999999994" customHeight="1" x14ac:dyDescent="0.2">
      <c r="A9" s="19" t="s">
        <v>512</v>
      </c>
      <c r="B9" s="30" t="s">
        <v>2396</v>
      </c>
      <c r="C9" s="21" t="s">
        <v>6</v>
      </c>
      <c r="D9" s="22" t="s">
        <v>2480</v>
      </c>
      <c r="E9" s="23"/>
      <c r="F9" s="23"/>
      <c r="G9" s="3"/>
      <c r="H9" s="23"/>
    </row>
    <row r="10" spans="1:8" ht="48.6" customHeight="1" x14ac:dyDescent="0.2">
      <c r="A10" s="19" t="s">
        <v>513</v>
      </c>
      <c r="B10" s="30" t="s">
        <v>2397</v>
      </c>
      <c r="C10" s="21" t="s">
        <v>6</v>
      </c>
      <c r="D10" s="22" t="s">
        <v>2480</v>
      </c>
      <c r="E10" s="23"/>
      <c r="F10" s="23"/>
      <c r="G10" s="3"/>
      <c r="H10" s="23"/>
    </row>
    <row r="11" spans="1:8" ht="33" x14ac:dyDescent="0.2">
      <c r="A11" s="19" t="s">
        <v>517</v>
      </c>
      <c r="B11" s="30" t="s">
        <v>2398</v>
      </c>
      <c r="C11" s="21" t="s">
        <v>6</v>
      </c>
      <c r="D11" s="22" t="s">
        <v>2480</v>
      </c>
      <c r="E11" s="23"/>
      <c r="F11" s="23"/>
      <c r="G11" s="3"/>
      <c r="H11" s="23"/>
    </row>
    <row r="12" spans="1:8" ht="49.5" x14ac:dyDescent="0.2">
      <c r="A12" s="19" t="s">
        <v>518</v>
      </c>
      <c r="B12" s="30" t="s">
        <v>2399</v>
      </c>
      <c r="C12" s="21" t="s">
        <v>6</v>
      </c>
      <c r="D12" s="22" t="s">
        <v>2480</v>
      </c>
      <c r="E12" s="23"/>
      <c r="F12" s="23"/>
      <c r="G12" s="3"/>
      <c r="H12" s="23"/>
    </row>
    <row r="13" spans="1:8" ht="49.5" x14ac:dyDescent="0.2">
      <c r="A13" s="19" t="s">
        <v>519</v>
      </c>
      <c r="B13" s="30" t="s">
        <v>2400</v>
      </c>
      <c r="C13" s="21" t="s">
        <v>6</v>
      </c>
      <c r="D13" s="22" t="s">
        <v>2480</v>
      </c>
      <c r="E13" s="23"/>
      <c r="F13" s="23"/>
      <c r="G13" s="3"/>
      <c r="H13" s="23"/>
    </row>
    <row r="14" spans="1:8" ht="49.5" x14ac:dyDescent="0.2">
      <c r="A14" s="19" t="s">
        <v>10</v>
      </c>
      <c r="B14" s="35" t="s">
        <v>2401</v>
      </c>
      <c r="C14" s="21" t="s">
        <v>6</v>
      </c>
      <c r="D14" s="22" t="s">
        <v>2481</v>
      </c>
      <c r="E14" s="23"/>
      <c r="F14" s="23"/>
      <c r="G14" s="3"/>
      <c r="H14" s="23"/>
    </row>
    <row r="15" spans="1:8" ht="33" x14ac:dyDescent="0.2">
      <c r="A15" s="19" t="s">
        <v>489</v>
      </c>
      <c r="B15" s="30" t="s">
        <v>2402</v>
      </c>
      <c r="C15" s="21" t="s">
        <v>6</v>
      </c>
      <c r="D15" s="22" t="s">
        <v>2481</v>
      </c>
      <c r="E15" s="23"/>
      <c r="F15" s="23"/>
      <c r="G15" s="3"/>
      <c r="H15" s="23"/>
    </row>
    <row r="16" spans="1:8" ht="66" x14ac:dyDescent="0.2">
      <c r="A16" s="19" t="s">
        <v>490</v>
      </c>
      <c r="B16" s="30" t="s">
        <v>2403</v>
      </c>
      <c r="C16" s="21" t="s">
        <v>6</v>
      </c>
      <c r="D16" s="22" t="s">
        <v>2481</v>
      </c>
      <c r="E16" s="23"/>
      <c r="F16" s="23"/>
      <c r="G16" s="3"/>
      <c r="H16" s="23"/>
    </row>
    <row r="17" spans="1:8" ht="115.5" x14ac:dyDescent="0.2">
      <c r="A17" s="19" t="s">
        <v>491</v>
      </c>
      <c r="B17" s="30" t="s">
        <v>2404</v>
      </c>
      <c r="C17" s="21" t="s">
        <v>6</v>
      </c>
      <c r="D17" s="22" t="s">
        <v>2481</v>
      </c>
      <c r="E17" s="23"/>
      <c r="F17" s="23"/>
      <c r="G17" s="3"/>
      <c r="H17" s="23"/>
    </row>
    <row r="18" spans="1:8" ht="49.5" x14ac:dyDescent="0.2">
      <c r="A18" s="15" t="s">
        <v>19</v>
      </c>
      <c r="B18" s="16" t="s">
        <v>2405</v>
      </c>
      <c r="C18" s="17"/>
      <c r="D18" s="18"/>
      <c r="E18" s="18"/>
      <c r="F18" s="18"/>
      <c r="G18" s="17"/>
      <c r="H18" s="17"/>
    </row>
    <row r="19" spans="1:8" ht="181.5" x14ac:dyDescent="0.2">
      <c r="A19" s="19" t="s">
        <v>20</v>
      </c>
      <c r="B19" s="35" t="s">
        <v>2406</v>
      </c>
      <c r="C19" s="21" t="s">
        <v>6</v>
      </c>
      <c r="D19" s="22" t="s">
        <v>2482</v>
      </c>
      <c r="E19" s="23"/>
      <c r="F19" s="23"/>
      <c r="G19" s="3"/>
      <c r="H19" s="23"/>
    </row>
    <row r="20" spans="1:8" ht="115.5" x14ac:dyDescent="0.2">
      <c r="A20" s="19" t="s">
        <v>21</v>
      </c>
      <c r="B20" s="35" t="s">
        <v>2407</v>
      </c>
      <c r="C20" s="21" t="s">
        <v>6</v>
      </c>
      <c r="D20" s="22" t="s">
        <v>2482</v>
      </c>
      <c r="E20" s="23"/>
      <c r="F20" s="23"/>
      <c r="G20" s="3"/>
      <c r="H20" s="23"/>
    </row>
    <row r="21" spans="1:8" ht="66" x14ac:dyDescent="0.2">
      <c r="A21" s="19" t="s">
        <v>22</v>
      </c>
      <c r="B21" s="35" t="s">
        <v>2408</v>
      </c>
      <c r="C21" s="21" t="s">
        <v>6</v>
      </c>
      <c r="D21" s="22" t="s">
        <v>2482</v>
      </c>
      <c r="E21" s="23"/>
      <c r="F21" s="23"/>
      <c r="G21" s="3"/>
      <c r="H21" s="23"/>
    </row>
    <row r="22" spans="1:8" ht="49.5" x14ac:dyDescent="0.2">
      <c r="A22" s="15" t="s">
        <v>537</v>
      </c>
      <c r="B22" s="16" t="s">
        <v>2409</v>
      </c>
      <c r="C22" s="17"/>
      <c r="D22" s="18"/>
      <c r="E22" s="18"/>
      <c r="F22" s="18"/>
      <c r="G22" s="17"/>
      <c r="H22" s="17"/>
    </row>
    <row r="23" spans="1:8" x14ac:dyDescent="0.2">
      <c r="A23" s="19" t="s">
        <v>538</v>
      </c>
      <c r="B23" s="20" t="s">
        <v>2410</v>
      </c>
      <c r="C23" s="21" t="s">
        <v>6</v>
      </c>
      <c r="D23" s="22" t="s">
        <v>2483</v>
      </c>
      <c r="E23" s="23"/>
      <c r="F23" s="23"/>
      <c r="G23" s="3"/>
      <c r="H23" s="23"/>
    </row>
    <row r="24" spans="1:8" x14ac:dyDescent="0.2">
      <c r="A24" s="19" t="s">
        <v>539</v>
      </c>
      <c r="B24" s="20" t="s">
        <v>2411</v>
      </c>
      <c r="C24" s="21" t="s">
        <v>6</v>
      </c>
      <c r="D24" s="22" t="s">
        <v>2483</v>
      </c>
      <c r="E24" s="23"/>
      <c r="F24" s="23"/>
      <c r="G24" s="3"/>
      <c r="H24" s="23"/>
    </row>
    <row r="25" spans="1:8" x14ac:dyDescent="0.2">
      <c r="A25" s="19" t="s">
        <v>540</v>
      </c>
      <c r="B25" s="20" t="s">
        <v>2412</v>
      </c>
      <c r="C25" s="21" t="s">
        <v>6</v>
      </c>
      <c r="D25" s="22" t="s">
        <v>552</v>
      </c>
      <c r="E25" s="23"/>
      <c r="F25" s="23"/>
      <c r="G25" s="3"/>
      <c r="H25" s="23"/>
    </row>
    <row r="26" spans="1:8" x14ac:dyDescent="0.2">
      <c r="A26" s="19" t="s">
        <v>541</v>
      </c>
      <c r="B26" s="20" t="s">
        <v>2413</v>
      </c>
      <c r="C26" s="21" t="s">
        <v>6</v>
      </c>
      <c r="D26" s="22" t="s">
        <v>2483</v>
      </c>
      <c r="E26" s="23"/>
      <c r="F26" s="23"/>
      <c r="G26" s="3"/>
      <c r="H26" s="23"/>
    </row>
    <row r="27" spans="1:8" x14ac:dyDescent="0.2">
      <c r="A27" s="19" t="s">
        <v>542</v>
      </c>
      <c r="B27" s="20" t="s">
        <v>2414</v>
      </c>
      <c r="C27" s="21" t="s">
        <v>6</v>
      </c>
      <c r="D27" s="22" t="s">
        <v>2483</v>
      </c>
      <c r="E27" s="23"/>
      <c r="F27" s="23"/>
      <c r="G27" s="3"/>
      <c r="H27" s="23"/>
    </row>
    <row r="28" spans="1:8" x14ac:dyDescent="0.2">
      <c r="A28" s="19" t="s">
        <v>27</v>
      </c>
      <c r="B28" s="20" t="s">
        <v>2415</v>
      </c>
      <c r="C28" s="21" t="s">
        <v>6</v>
      </c>
      <c r="D28" s="22" t="s">
        <v>2483</v>
      </c>
      <c r="E28" s="23"/>
      <c r="F28" s="23"/>
      <c r="G28" s="3"/>
      <c r="H28" s="23"/>
    </row>
    <row r="29" spans="1:8" x14ac:dyDescent="0.2">
      <c r="A29" s="19" t="s">
        <v>543</v>
      </c>
      <c r="B29" s="20" t="s">
        <v>2421</v>
      </c>
      <c r="C29" s="21" t="s">
        <v>6</v>
      </c>
      <c r="D29" s="22" t="s">
        <v>2483</v>
      </c>
      <c r="E29" s="23"/>
      <c r="F29" s="23"/>
      <c r="G29" s="3"/>
      <c r="H29" s="23"/>
    </row>
    <row r="30" spans="1:8" x14ac:dyDescent="0.2">
      <c r="A30" s="19" t="s">
        <v>544</v>
      </c>
      <c r="B30" s="20" t="s">
        <v>2422</v>
      </c>
      <c r="C30" s="21" t="s">
        <v>6</v>
      </c>
      <c r="D30" s="22" t="s">
        <v>2483</v>
      </c>
      <c r="E30" s="23"/>
      <c r="F30" s="23"/>
      <c r="G30" s="3"/>
      <c r="H30" s="23"/>
    </row>
    <row r="31" spans="1:8" x14ac:dyDescent="0.2">
      <c r="A31" s="19" t="s">
        <v>545</v>
      </c>
      <c r="B31" s="20" t="s">
        <v>2423</v>
      </c>
      <c r="C31" s="21" t="s">
        <v>6</v>
      </c>
      <c r="D31" s="22" t="s">
        <v>2483</v>
      </c>
      <c r="E31" s="23"/>
      <c r="F31" s="23"/>
      <c r="G31" s="3"/>
      <c r="H31" s="23"/>
    </row>
    <row r="32" spans="1:8" x14ac:dyDescent="0.2">
      <c r="A32" s="19" t="s">
        <v>546</v>
      </c>
      <c r="B32" s="20" t="s">
        <v>2424</v>
      </c>
      <c r="C32" s="21" t="s">
        <v>6</v>
      </c>
      <c r="D32" s="22" t="s">
        <v>2483</v>
      </c>
      <c r="E32" s="23"/>
      <c r="F32" s="23"/>
      <c r="G32" s="3"/>
      <c r="H32" s="23"/>
    </row>
    <row r="33" spans="1:8" x14ac:dyDescent="0.2">
      <c r="A33" s="19" t="s">
        <v>2377</v>
      </c>
      <c r="B33" s="20" t="s">
        <v>2416</v>
      </c>
      <c r="C33" s="21" t="s">
        <v>6</v>
      </c>
      <c r="D33" s="22" t="s">
        <v>2483</v>
      </c>
      <c r="E33" s="23"/>
      <c r="F33" s="23"/>
      <c r="G33" s="3"/>
      <c r="H33" s="23"/>
    </row>
    <row r="34" spans="1:8" x14ac:dyDescent="0.2">
      <c r="A34" s="19" t="s">
        <v>2417</v>
      </c>
      <c r="B34" s="20" t="s">
        <v>2421</v>
      </c>
      <c r="C34" s="21" t="s">
        <v>6</v>
      </c>
      <c r="D34" s="22" t="s">
        <v>2483</v>
      </c>
      <c r="E34" s="23"/>
      <c r="F34" s="23"/>
      <c r="G34" s="3"/>
      <c r="H34" s="23"/>
    </row>
    <row r="35" spans="1:8" x14ac:dyDescent="0.2">
      <c r="A35" s="19" t="s">
        <v>2418</v>
      </c>
      <c r="B35" s="20" t="s">
        <v>2425</v>
      </c>
      <c r="C35" s="21" t="s">
        <v>6</v>
      </c>
      <c r="D35" s="22" t="s">
        <v>2483</v>
      </c>
      <c r="E35" s="23"/>
      <c r="F35" s="23"/>
      <c r="G35" s="3"/>
      <c r="H35" s="23"/>
    </row>
    <row r="36" spans="1:8" x14ac:dyDescent="0.2">
      <c r="A36" s="19" t="s">
        <v>2419</v>
      </c>
      <c r="B36" s="20" t="s">
        <v>2426</v>
      </c>
      <c r="C36" s="21" t="s">
        <v>6</v>
      </c>
      <c r="D36" s="22" t="s">
        <v>2483</v>
      </c>
      <c r="E36" s="23"/>
      <c r="F36" s="23"/>
      <c r="G36" s="3"/>
      <c r="H36" s="23"/>
    </row>
    <row r="37" spans="1:8" x14ac:dyDescent="0.2">
      <c r="A37" s="19" t="s">
        <v>2420</v>
      </c>
      <c r="B37" s="20" t="s">
        <v>2427</v>
      </c>
      <c r="C37" s="21" t="s">
        <v>6</v>
      </c>
      <c r="D37" s="22" t="s">
        <v>2483</v>
      </c>
      <c r="E37" s="23"/>
      <c r="F37" s="23"/>
      <c r="G37" s="3"/>
      <c r="H37" s="23"/>
    </row>
    <row r="38" spans="1:8" ht="33" x14ac:dyDescent="0.2">
      <c r="A38" s="19" t="s">
        <v>2378</v>
      </c>
      <c r="B38" s="20" t="s">
        <v>2428</v>
      </c>
      <c r="C38" s="21" t="s">
        <v>6</v>
      </c>
      <c r="D38" s="22" t="s">
        <v>2483</v>
      </c>
      <c r="E38" s="23"/>
      <c r="F38" s="23"/>
      <c r="G38" s="3"/>
      <c r="H38" s="23"/>
    </row>
    <row r="39" spans="1:8" ht="33" x14ac:dyDescent="0.2">
      <c r="A39" s="15" t="s">
        <v>547</v>
      </c>
      <c r="B39" s="16" t="s">
        <v>2430</v>
      </c>
      <c r="C39" s="17"/>
      <c r="D39" s="18"/>
      <c r="E39" s="18"/>
      <c r="F39" s="18"/>
      <c r="G39" s="17"/>
      <c r="H39" s="17"/>
    </row>
    <row r="40" spans="1:8" ht="181.5" x14ac:dyDescent="0.2">
      <c r="A40" s="19" t="s">
        <v>548</v>
      </c>
      <c r="B40" s="35" t="s">
        <v>2429</v>
      </c>
      <c r="C40" s="21" t="s">
        <v>6</v>
      </c>
      <c r="D40" s="22" t="s">
        <v>2484</v>
      </c>
      <c r="E40" s="23"/>
      <c r="F40" s="23"/>
      <c r="G40" s="3"/>
      <c r="H40" s="23"/>
    </row>
    <row r="41" spans="1:8" ht="115.5" x14ac:dyDescent="0.2">
      <c r="A41" s="19" t="s">
        <v>549</v>
      </c>
      <c r="B41" s="35" t="s">
        <v>2407</v>
      </c>
      <c r="C41" s="21" t="s">
        <v>6</v>
      </c>
      <c r="D41" s="22" t="s">
        <v>2484</v>
      </c>
      <c r="E41" s="23"/>
      <c r="F41" s="23"/>
      <c r="G41" s="3"/>
      <c r="H41" s="23"/>
    </row>
    <row r="42" spans="1:8" ht="66" x14ac:dyDescent="0.2">
      <c r="A42" s="19" t="s">
        <v>2298</v>
      </c>
      <c r="B42" s="35" t="s">
        <v>2408</v>
      </c>
      <c r="C42" s="21" t="s">
        <v>6</v>
      </c>
      <c r="D42" s="22" t="s">
        <v>2484</v>
      </c>
      <c r="E42" s="23"/>
      <c r="F42" s="23"/>
      <c r="G42" s="3"/>
      <c r="H42" s="23"/>
    </row>
    <row r="43" spans="1:8" ht="33" x14ac:dyDescent="0.2">
      <c r="A43" s="15" t="s">
        <v>550</v>
      </c>
      <c r="B43" s="16" t="s">
        <v>2431</v>
      </c>
      <c r="C43" s="17"/>
      <c r="D43" s="18"/>
      <c r="E43" s="18"/>
      <c r="F43" s="18"/>
      <c r="G43" s="17"/>
      <c r="H43" s="17"/>
    </row>
    <row r="44" spans="1:8" ht="49.5" x14ac:dyDescent="0.2">
      <c r="A44" s="19" t="s">
        <v>538</v>
      </c>
      <c r="B44" s="20" t="s">
        <v>2432</v>
      </c>
      <c r="C44" s="21" t="s">
        <v>6</v>
      </c>
      <c r="D44" s="22" t="s">
        <v>2485</v>
      </c>
      <c r="E44" s="23"/>
      <c r="F44" s="23"/>
      <c r="G44" s="3"/>
      <c r="H44" s="23"/>
    </row>
    <row r="45" spans="1:8" ht="66" x14ac:dyDescent="0.2">
      <c r="A45" s="19" t="s">
        <v>539</v>
      </c>
      <c r="B45" s="20" t="s">
        <v>2433</v>
      </c>
      <c r="C45" s="21" t="s">
        <v>6</v>
      </c>
      <c r="D45" s="22" t="s">
        <v>2485</v>
      </c>
      <c r="E45" s="23"/>
      <c r="F45" s="23"/>
      <c r="G45" s="3"/>
      <c r="H45" s="23"/>
    </row>
    <row r="46" spans="1:8" ht="49.5" x14ac:dyDescent="0.2">
      <c r="A46" s="19" t="s">
        <v>540</v>
      </c>
      <c r="B46" s="20" t="s">
        <v>2434</v>
      </c>
      <c r="C46" s="21" t="s">
        <v>6</v>
      </c>
      <c r="D46" s="22" t="s">
        <v>2485</v>
      </c>
      <c r="E46" s="23"/>
      <c r="F46" s="23"/>
      <c r="G46" s="3"/>
      <c r="H46" s="23"/>
    </row>
    <row r="47" spans="1:8" ht="49.5" x14ac:dyDescent="0.2">
      <c r="A47" s="19" t="s">
        <v>541</v>
      </c>
      <c r="B47" s="20" t="s">
        <v>2435</v>
      </c>
      <c r="C47" s="21" t="s">
        <v>6</v>
      </c>
      <c r="D47" s="22" t="s">
        <v>2485</v>
      </c>
      <c r="E47" s="23"/>
      <c r="F47" s="23"/>
      <c r="G47" s="3"/>
      <c r="H47" s="23"/>
    </row>
    <row r="48" spans="1:8" x14ac:dyDescent="0.2">
      <c r="A48" s="19" t="s">
        <v>542</v>
      </c>
      <c r="B48" s="20" t="s">
        <v>2436</v>
      </c>
      <c r="C48" s="21" t="s">
        <v>6</v>
      </c>
      <c r="D48" s="22" t="s">
        <v>2485</v>
      </c>
      <c r="E48" s="23"/>
      <c r="F48" s="23"/>
      <c r="G48" s="3"/>
      <c r="H48" s="23"/>
    </row>
    <row r="49" spans="1:8" x14ac:dyDescent="0.2">
      <c r="A49" s="19" t="s">
        <v>27</v>
      </c>
      <c r="B49" s="20" t="s">
        <v>2437</v>
      </c>
      <c r="C49" s="21" t="s">
        <v>6</v>
      </c>
      <c r="D49" s="22" t="s">
        <v>2485</v>
      </c>
      <c r="E49" s="23"/>
      <c r="F49" s="23"/>
      <c r="G49" s="3"/>
      <c r="H49" s="23"/>
    </row>
    <row r="50" spans="1:8" x14ac:dyDescent="0.2">
      <c r="A50" s="19" t="s">
        <v>543</v>
      </c>
      <c r="B50" s="20" t="s">
        <v>2438</v>
      </c>
      <c r="C50" s="21" t="s">
        <v>6</v>
      </c>
      <c r="D50" s="22" t="s">
        <v>2485</v>
      </c>
      <c r="E50" s="23"/>
      <c r="F50" s="23"/>
      <c r="G50" s="3"/>
      <c r="H50" s="23"/>
    </row>
    <row r="51" spans="1:8" ht="33" x14ac:dyDescent="0.2">
      <c r="A51" s="19" t="s">
        <v>2378</v>
      </c>
      <c r="B51" s="20" t="s">
        <v>2428</v>
      </c>
      <c r="C51" s="21" t="s">
        <v>6</v>
      </c>
      <c r="D51" s="22" t="s">
        <v>2485</v>
      </c>
      <c r="E51" s="23"/>
      <c r="F51" s="23"/>
      <c r="G51" s="3"/>
      <c r="H51" s="23"/>
    </row>
  </sheetData>
  <conditionalFormatting sqref="E1:E17 E27 E52:E1048576 E19:E21 E23">
    <cfRule type="cellIs" dxfId="109" priority="506" operator="equal">
      <formula>"Соответствует"</formula>
    </cfRule>
    <cfRule type="cellIs" dxfId="108" priority="507" operator="equal">
      <formula>"Не соответствует"</formula>
    </cfRule>
  </conditionalFormatting>
  <conditionalFormatting sqref="F1:F17 F27 F52:F1048576 F19:F21 F23">
    <cfRule type="cellIs" dxfId="107" priority="508" operator="equal">
      <formula>"0.Стандартный функционал"</formula>
    </cfRule>
    <cfRule type="cellIs" dxfId="106" priority="509" operator="equal">
      <formula>"1.Настройка"</formula>
    </cfRule>
    <cfRule type="cellIs" dxfId="105" priority="510" operator="equal">
      <formula>"2.Разработка"</formula>
    </cfRule>
  </conditionalFormatting>
  <conditionalFormatting sqref="E24:E26">
    <cfRule type="cellIs" dxfId="104" priority="406" operator="equal">
      <formula>"Соответствует"</formula>
    </cfRule>
    <cfRule type="cellIs" dxfId="103" priority="407" operator="equal">
      <formula>"Не соответствует"</formula>
    </cfRule>
  </conditionalFormatting>
  <conditionalFormatting sqref="F24:F26">
    <cfRule type="cellIs" dxfId="102" priority="408" operator="equal">
      <formula>"0.Стандартный функционал"</formula>
    </cfRule>
    <cfRule type="cellIs" dxfId="101" priority="409" operator="equal">
      <formula>"1.Настройка"</formula>
    </cfRule>
    <cfRule type="cellIs" dxfId="100" priority="410" operator="equal">
      <formula>"2.Разработка"</formula>
    </cfRule>
  </conditionalFormatting>
  <conditionalFormatting sqref="E27 E38">
    <cfRule type="cellIs" dxfId="99" priority="101" operator="equal">
      <formula>"Соответствует"</formula>
    </cfRule>
    <cfRule type="cellIs" dxfId="98" priority="102" operator="equal">
      <formula>"Не соответствует"</formula>
    </cfRule>
  </conditionalFormatting>
  <conditionalFormatting sqref="F27 F38">
    <cfRule type="cellIs" dxfId="97" priority="103" operator="equal">
      <formula>"0.Стандартный функционал"</formula>
    </cfRule>
    <cfRule type="cellIs" dxfId="96" priority="104" operator="equal">
      <formula>"1.Настройка"</formula>
    </cfRule>
    <cfRule type="cellIs" dxfId="95" priority="105" operator="equal">
      <formula>"2.Разработка"</formula>
    </cfRule>
  </conditionalFormatting>
  <conditionalFormatting sqref="E18">
    <cfRule type="cellIs" dxfId="94" priority="96" operator="equal">
      <formula>"Соответствует"</formula>
    </cfRule>
    <cfRule type="cellIs" dxfId="93" priority="97" operator="equal">
      <formula>"Не соответствует"</formula>
    </cfRule>
  </conditionalFormatting>
  <conditionalFormatting sqref="F18">
    <cfRule type="cellIs" dxfId="92" priority="98" operator="equal">
      <formula>"0.Стандартный функционал"</formula>
    </cfRule>
    <cfRule type="cellIs" dxfId="91" priority="99" operator="equal">
      <formula>"1.Настройка"</formula>
    </cfRule>
    <cfRule type="cellIs" dxfId="90" priority="100" operator="equal">
      <formula>"2.Разработка"</formula>
    </cfRule>
  </conditionalFormatting>
  <conditionalFormatting sqref="E22">
    <cfRule type="cellIs" dxfId="89" priority="91" operator="equal">
      <formula>"Соответствует"</formula>
    </cfRule>
    <cfRule type="cellIs" dxfId="88" priority="92" operator="equal">
      <formula>"Не соответствует"</formula>
    </cfRule>
  </conditionalFormatting>
  <conditionalFormatting sqref="F22">
    <cfRule type="cellIs" dxfId="87" priority="93" operator="equal">
      <formula>"0.Стандартный функционал"</formula>
    </cfRule>
    <cfRule type="cellIs" dxfId="86" priority="94" operator="equal">
      <formula>"1.Настройка"</formula>
    </cfRule>
    <cfRule type="cellIs" dxfId="85" priority="95" operator="equal">
      <formula>"2.Разработка"</formula>
    </cfRule>
  </conditionalFormatting>
  <conditionalFormatting sqref="E32 E28">
    <cfRule type="cellIs" dxfId="84" priority="86" operator="equal">
      <formula>"Соответствует"</formula>
    </cfRule>
    <cfRule type="cellIs" dxfId="83" priority="87" operator="equal">
      <formula>"Не соответствует"</formula>
    </cfRule>
  </conditionalFormatting>
  <conditionalFormatting sqref="F32 F28">
    <cfRule type="cellIs" dxfId="82" priority="88" operator="equal">
      <formula>"0.Стандартный функционал"</formula>
    </cfRule>
    <cfRule type="cellIs" dxfId="81" priority="89" operator="equal">
      <formula>"1.Настройка"</formula>
    </cfRule>
    <cfRule type="cellIs" dxfId="80" priority="90" operator="equal">
      <formula>"2.Разработка"</formula>
    </cfRule>
  </conditionalFormatting>
  <conditionalFormatting sqref="E29:E31">
    <cfRule type="cellIs" dxfId="79" priority="81" operator="equal">
      <formula>"Соответствует"</formula>
    </cfRule>
    <cfRule type="cellIs" dxfId="78" priority="82" operator="equal">
      <formula>"Не соответствует"</formula>
    </cfRule>
  </conditionalFormatting>
  <conditionalFormatting sqref="F29:F31">
    <cfRule type="cellIs" dxfId="77" priority="83" operator="equal">
      <formula>"0.Стандартный функционал"</formula>
    </cfRule>
    <cfRule type="cellIs" dxfId="76" priority="84" operator="equal">
      <formula>"1.Настройка"</formula>
    </cfRule>
    <cfRule type="cellIs" dxfId="75" priority="85" operator="equal">
      <formula>"2.Разработка"</formula>
    </cfRule>
  </conditionalFormatting>
  <conditionalFormatting sqref="E32">
    <cfRule type="cellIs" dxfId="74" priority="76" operator="equal">
      <formula>"Соответствует"</formula>
    </cfRule>
    <cfRule type="cellIs" dxfId="73" priority="77" operator="equal">
      <formula>"Не соответствует"</formula>
    </cfRule>
  </conditionalFormatting>
  <conditionalFormatting sqref="F32">
    <cfRule type="cellIs" dxfId="72" priority="78" operator="equal">
      <formula>"0.Стандартный функционал"</formula>
    </cfRule>
    <cfRule type="cellIs" dxfId="71" priority="79" operator="equal">
      <formula>"1.Настройка"</formula>
    </cfRule>
    <cfRule type="cellIs" dxfId="70" priority="80" operator="equal">
      <formula>"2.Разработка"</formula>
    </cfRule>
  </conditionalFormatting>
  <conditionalFormatting sqref="E37 E33">
    <cfRule type="cellIs" dxfId="69" priority="71" operator="equal">
      <formula>"Соответствует"</formula>
    </cfRule>
    <cfRule type="cellIs" dxfId="68" priority="72" operator="equal">
      <formula>"Не соответствует"</formula>
    </cfRule>
  </conditionalFormatting>
  <conditionalFormatting sqref="F37 F33">
    <cfRule type="cellIs" dxfId="67" priority="73" operator="equal">
      <formula>"0.Стандартный функционал"</formula>
    </cfRule>
    <cfRule type="cellIs" dxfId="66" priority="74" operator="equal">
      <formula>"1.Настройка"</formula>
    </cfRule>
    <cfRule type="cellIs" dxfId="65" priority="75" operator="equal">
      <formula>"2.Разработка"</formula>
    </cfRule>
  </conditionalFormatting>
  <conditionalFormatting sqref="E34:E36">
    <cfRule type="cellIs" dxfId="64" priority="66" operator="equal">
      <formula>"Соответствует"</formula>
    </cfRule>
    <cfRule type="cellIs" dxfId="63" priority="67" operator="equal">
      <formula>"Не соответствует"</formula>
    </cfRule>
  </conditionalFormatting>
  <conditionalFormatting sqref="F34:F36">
    <cfRule type="cellIs" dxfId="62" priority="68" operator="equal">
      <formula>"0.Стандартный функционал"</formula>
    </cfRule>
    <cfRule type="cellIs" dxfId="61" priority="69" operator="equal">
      <formula>"1.Настройка"</formula>
    </cfRule>
    <cfRule type="cellIs" dxfId="60" priority="70" operator="equal">
      <formula>"2.Разработка"</formula>
    </cfRule>
  </conditionalFormatting>
  <conditionalFormatting sqref="E37">
    <cfRule type="cellIs" dxfId="59" priority="61" operator="equal">
      <formula>"Соответствует"</formula>
    </cfRule>
    <cfRule type="cellIs" dxfId="58" priority="62" operator="equal">
      <formula>"Не соответствует"</formula>
    </cfRule>
  </conditionalFormatting>
  <conditionalFormatting sqref="F37">
    <cfRule type="cellIs" dxfId="57" priority="63" operator="equal">
      <formula>"0.Стандартный функционал"</formula>
    </cfRule>
    <cfRule type="cellIs" dxfId="56" priority="64" operator="equal">
      <formula>"1.Настройка"</formula>
    </cfRule>
    <cfRule type="cellIs" dxfId="55" priority="65" operator="equal">
      <formula>"2.Разработка"</formula>
    </cfRule>
  </conditionalFormatting>
  <conditionalFormatting sqref="E40:E42">
    <cfRule type="cellIs" dxfId="54" priority="56" operator="equal">
      <formula>"Соответствует"</formula>
    </cfRule>
    <cfRule type="cellIs" dxfId="53" priority="57" operator="equal">
      <formula>"Не соответствует"</formula>
    </cfRule>
  </conditionalFormatting>
  <conditionalFormatting sqref="F40:F42">
    <cfRule type="cellIs" dxfId="52" priority="58" operator="equal">
      <formula>"0.Стандартный функционал"</formula>
    </cfRule>
    <cfRule type="cellIs" dxfId="51" priority="59" operator="equal">
      <formula>"1.Настройка"</formula>
    </cfRule>
    <cfRule type="cellIs" dxfId="50" priority="60" operator="equal">
      <formula>"2.Разработка"</formula>
    </cfRule>
  </conditionalFormatting>
  <conditionalFormatting sqref="E39">
    <cfRule type="cellIs" dxfId="49" priority="51" operator="equal">
      <formula>"Соответствует"</formula>
    </cfRule>
    <cfRule type="cellIs" dxfId="48" priority="52" operator="equal">
      <formula>"Не соответствует"</formula>
    </cfRule>
  </conditionalFormatting>
  <conditionalFormatting sqref="F39">
    <cfRule type="cellIs" dxfId="47" priority="53" operator="equal">
      <formula>"0.Стандартный функционал"</formula>
    </cfRule>
    <cfRule type="cellIs" dxfId="46" priority="54" operator="equal">
      <formula>"1.Настройка"</formula>
    </cfRule>
    <cfRule type="cellIs" dxfId="45" priority="55" operator="equal">
      <formula>"2.Разработка"</formula>
    </cfRule>
  </conditionalFormatting>
  <conditionalFormatting sqref="E48 E44">
    <cfRule type="cellIs" dxfId="44" priority="46" operator="equal">
      <formula>"Соответствует"</formula>
    </cfRule>
    <cfRule type="cellIs" dxfId="43" priority="47" operator="equal">
      <formula>"Не соответствует"</formula>
    </cfRule>
  </conditionalFormatting>
  <conditionalFormatting sqref="F48 F44">
    <cfRule type="cellIs" dxfId="42" priority="48" operator="equal">
      <formula>"0.Стандартный функционал"</formula>
    </cfRule>
    <cfRule type="cellIs" dxfId="41" priority="49" operator="equal">
      <formula>"1.Настройка"</formula>
    </cfRule>
    <cfRule type="cellIs" dxfId="40" priority="50" operator="equal">
      <formula>"2.Разработка"</formula>
    </cfRule>
  </conditionalFormatting>
  <conditionalFormatting sqref="E45:E47">
    <cfRule type="cellIs" dxfId="39" priority="41" operator="equal">
      <formula>"Соответствует"</formula>
    </cfRule>
    <cfRule type="cellIs" dxfId="38" priority="42" operator="equal">
      <formula>"Не соответствует"</formula>
    </cfRule>
  </conditionalFormatting>
  <conditionalFormatting sqref="F45:F47">
    <cfRule type="cellIs" dxfId="37" priority="43" operator="equal">
      <formula>"0.Стандартный функционал"</formula>
    </cfRule>
    <cfRule type="cellIs" dxfId="36" priority="44" operator="equal">
      <formula>"1.Настройка"</formula>
    </cfRule>
    <cfRule type="cellIs" dxfId="35" priority="45" operator="equal">
      <formula>"2.Разработка"</formula>
    </cfRule>
  </conditionalFormatting>
  <conditionalFormatting sqref="E48 E51">
    <cfRule type="cellIs" dxfId="34" priority="36" operator="equal">
      <formula>"Соответствует"</formula>
    </cfRule>
    <cfRule type="cellIs" dxfId="33" priority="37" operator="equal">
      <formula>"Не соответствует"</formula>
    </cfRule>
  </conditionalFormatting>
  <conditionalFormatting sqref="F48 F51">
    <cfRule type="cellIs" dxfId="32" priority="38" operator="equal">
      <formula>"0.Стандартный функционал"</formula>
    </cfRule>
    <cfRule type="cellIs" dxfId="31" priority="39" operator="equal">
      <formula>"1.Настройка"</formula>
    </cfRule>
    <cfRule type="cellIs" dxfId="30" priority="40" operator="equal">
      <formula>"2.Разработка"</formula>
    </cfRule>
  </conditionalFormatting>
  <conditionalFormatting sqref="E43">
    <cfRule type="cellIs" dxfId="29" priority="31" operator="equal">
      <formula>"Соответствует"</formula>
    </cfRule>
    <cfRule type="cellIs" dxfId="28" priority="32" operator="equal">
      <formula>"Не соответствует"</formula>
    </cfRule>
  </conditionalFormatting>
  <conditionalFormatting sqref="F43">
    <cfRule type="cellIs" dxfId="27" priority="33" operator="equal">
      <formula>"0.Стандартный функционал"</formula>
    </cfRule>
    <cfRule type="cellIs" dxfId="26" priority="34" operator="equal">
      <formula>"1.Настройка"</formula>
    </cfRule>
    <cfRule type="cellIs" dxfId="25" priority="35" operator="equal">
      <formula>"2.Разработка"</formula>
    </cfRule>
  </conditionalFormatting>
  <conditionalFormatting sqref="E49">
    <cfRule type="cellIs" dxfId="24" priority="26" operator="equal">
      <formula>"Соответствует"</formula>
    </cfRule>
    <cfRule type="cellIs" dxfId="23" priority="27" operator="equal">
      <formula>"Не соответствует"</formula>
    </cfRule>
  </conditionalFormatting>
  <conditionalFormatting sqref="F49">
    <cfRule type="cellIs" dxfId="22" priority="28" operator="equal">
      <formula>"0.Стандартный функционал"</formula>
    </cfRule>
    <cfRule type="cellIs" dxfId="21" priority="29" operator="equal">
      <formula>"1.Настройка"</formula>
    </cfRule>
    <cfRule type="cellIs" dxfId="20" priority="30" operator="equal">
      <formula>"2.Разработка"</formula>
    </cfRule>
  </conditionalFormatting>
  <conditionalFormatting sqref="E50">
    <cfRule type="cellIs" dxfId="19" priority="21" operator="equal">
      <formula>"Соответствует"</formula>
    </cfRule>
    <cfRule type="cellIs" dxfId="18" priority="22" operator="equal">
      <formula>"Не соответствует"</formula>
    </cfRule>
  </conditionalFormatting>
  <conditionalFormatting sqref="F50">
    <cfRule type="cellIs" dxfId="17" priority="23" operator="equal">
      <formula>"0.Стандартный функционал"</formula>
    </cfRule>
    <cfRule type="cellIs" dxfId="16" priority="24" operator="equal">
      <formula>"1.Настройка"</formula>
    </cfRule>
    <cfRule type="cellIs" dxfId="15" priority="25" operator="equal">
      <formula>"2.Разработка"</formula>
    </cfRule>
  </conditionalFormatting>
  <dataValidations count="3">
    <dataValidation type="list" allowBlank="1" showInputMessage="1" showErrorMessage="1" sqref="F6:F17 F19:F21 F23:F38 F40:F42 F44:F1048576">
      <formula1>"0.Стандартный функционал,1.Настройка,2.Разработка"</formula1>
    </dataValidation>
    <dataValidation type="list" allowBlank="1" showInputMessage="1" showErrorMessage="1" sqref="C6:C17 C19:C21 C23:C38 C40:C42 C44:C1048576">
      <formula1>"Да,Нет"</formula1>
    </dataValidation>
    <dataValidation type="list" allowBlank="1" showInputMessage="1" showErrorMessage="1" sqref="E5:E1048576">
      <formula1>"Соответствует,Не соответствует"</formula1>
    </dataValidation>
  </dataValidations>
  <pageMargins left="0.31496062992125984" right="0.31496062992125984" top="0.55118110236220474" bottom="0.55118110236220474" header="0.31496062992125984" footer="0.31496062992125984"/>
  <pageSetup paperSize="9" scale="5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view="pageBreakPreview" zoomScaleNormal="100" zoomScaleSheetLayoutView="100" workbookViewId="0">
      <selection activeCell="D9" sqref="D9"/>
    </sheetView>
  </sheetViews>
  <sheetFormatPr defaultColWidth="11.42578125" defaultRowHeight="16.5" x14ac:dyDescent="0.2"/>
  <cols>
    <col min="1" max="1" width="6.7109375" style="4" customWidth="1"/>
    <col min="2" max="2" width="45.7109375" style="24" customWidth="1"/>
    <col min="3" max="3" width="15.42578125" style="25" customWidth="1"/>
    <col min="4" max="4" width="19.85546875" style="24" customWidth="1"/>
    <col min="5" max="6" width="16.140625" style="5" customWidth="1"/>
    <col min="7" max="7" width="27.7109375" style="6" customWidth="1"/>
    <col min="8" max="8" width="38" style="5" customWidth="1"/>
    <col min="9" max="16384" width="11.42578125" style="6"/>
  </cols>
  <sheetData>
    <row r="1" spans="1:8" x14ac:dyDescent="0.2">
      <c r="A1" s="1"/>
      <c r="B1" s="2" t="s">
        <v>2</v>
      </c>
      <c r="C1" s="26"/>
      <c r="D1" s="1"/>
    </row>
    <row r="2" spans="1:8" x14ac:dyDescent="0.2">
      <c r="A2" s="1"/>
      <c r="B2" s="2" t="s">
        <v>1</v>
      </c>
      <c r="C2" s="27"/>
      <c r="D2" s="1"/>
    </row>
    <row r="3" spans="1:8" ht="99" x14ac:dyDescent="0.2">
      <c r="A3" s="28" t="s">
        <v>3</v>
      </c>
      <c r="B3" s="9" t="s">
        <v>0</v>
      </c>
      <c r="C3" s="9" t="s">
        <v>7</v>
      </c>
      <c r="D3" s="9" t="s">
        <v>4</v>
      </c>
      <c r="E3" s="10" t="s">
        <v>5</v>
      </c>
      <c r="F3" s="10" t="s">
        <v>8</v>
      </c>
      <c r="G3" s="10" t="s">
        <v>28</v>
      </c>
      <c r="H3" s="10" t="s">
        <v>32</v>
      </c>
    </row>
    <row r="4" spans="1:8" x14ac:dyDescent="0.2">
      <c r="A4" s="29"/>
      <c r="B4" s="12"/>
      <c r="C4" s="12"/>
      <c r="D4" s="12"/>
      <c r="E4" s="14"/>
      <c r="F4" s="14"/>
      <c r="G4" s="14"/>
      <c r="H4" s="14"/>
    </row>
    <row r="5" spans="1:8" ht="21.6" customHeight="1" x14ac:dyDescent="0.2">
      <c r="A5" s="15">
        <v>1</v>
      </c>
      <c r="B5" s="16" t="s">
        <v>514</v>
      </c>
      <c r="C5" s="17"/>
      <c r="D5" s="18"/>
      <c r="E5" s="18"/>
      <c r="F5" s="18"/>
      <c r="G5" s="17"/>
      <c r="H5" s="17"/>
    </row>
    <row r="6" spans="1:8" s="5" customFormat="1" ht="115.5" x14ac:dyDescent="0.2">
      <c r="A6" s="43" t="s">
        <v>9</v>
      </c>
      <c r="B6" s="30" t="s">
        <v>2472</v>
      </c>
      <c r="C6" s="44" t="s">
        <v>6</v>
      </c>
      <c r="D6" s="45" t="s">
        <v>2471</v>
      </c>
      <c r="E6" s="23"/>
      <c r="F6" s="23"/>
      <c r="G6" s="46"/>
      <c r="H6" s="23"/>
    </row>
    <row r="7" spans="1:8" s="5" customFormat="1" ht="49.5" x14ac:dyDescent="0.2">
      <c r="A7" s="43" t="s">
        <v>10</v>
      </c>
      <c r="B7" s="30" t="s">
        <v>2473</v>
      </c>
      <c r="C7" s="44" t="s">
        <v>6</v>
      </c>
      <c r="D7" s="45" t="s">
        <v>551</v>
      </c>
      <c r="E7" s="23"/>
      <c r="F7" s="23"/>
      <c r="G7" s="46"/>
      <c r="H7" s="23"/>
    </row>
    <row r="8" spans="1:8" s="5" customFormat="1" ht="66" x14ac:dyDescent="0.2">
      <c r="A8" s="43" t="s">
        <v>11</v>
      </c>
      <c r="B8" s="30" t="s">
        <v>2451</v>
      </c>
      <c r="C8" s="44" t="s">
        <v>6</v>
      </c>
      <c r="D8" s="45" t="s">
        <v>552</v>
      </c>
      <c r="E8" s="23"/>
      <c r="F8" s="23"/>
      <c r="G8" s="46"/>
      <c r="H8" s="23"/>
    </row>
    <row r="9" spans="1:8" s="5" customFormat="1" ht="49.5" x14ac:dyDescent="0.3">
      <c r="A9" s="43" t="s">
        <v>12</v>
      </c>
      <c r="B9" s="48" t="s">
        <v>2474</v>
      </c>
      <c r="C9" s="44" t="s">
        <v>6</v>
      </c>
      <c r="D9" s="45" t="s">
        <v>553</v>
      </c>
      <c r="E9" s="23"/>
      <c r="F9" s="23"/>
      <c r="G9" s="46"/>
      <c r="H9" s="23"/>
    </row>
    <row r="10" spans="1:8" x14ac:dyDescent="0.2">
      <c r="A10" s="6"/>
      <c r="B10" s="6"/>
      <c r="C10" s="6"/>
      <c r="D10" s="6"/>
      <c r="E10" s="6"/>
      <c r="F10" s="6"/>
      <c r="H10" s="6"/>
    </row>
    <row r="11" spans="1:8" x14ac:dyDescent="0.2">
      <c r="A11" s="6"/>
      <c r="B11" s="6"/>
      <c r="C11" s="6"/>
      <c r="D11" s="6"/>
      <c r="E11" s="6"/>
      <c r="F11" s="6"/>
      <c r="H11" s="6"/>
    </row>
    <row r="12" spans="1:8" x14ac:dyDescent="0.2">
      <c r="A12" s="6"/>
      <c r="B12" s="6"/>
      <c r="C12" s="6"/>
      <c r="D12" s="6"/>
      <c r="E12" s="6"/>
      <c r="F12" s="6"/>
      <c r="H12" s="6"/>
    </row>
    <row r="13" spans="1:8" x14ac:dyDescent="0.2">
      <c r="A13" s="6"/>
      <c r="B13" s="6"/>
      <c r="C13" s="6"/>
      <c r="D13" s="6"/>
      <c r="E13" s="6"/>
      <c r="F13" s="6"/>
      <c r="H13" s="6"/>
    </row>
    <row r="14" spans="1:8" x14ac:dyDescent="0.2">
      <c r="A14" s="6"/>
      <c r="B14" s="6"/>
      <c r="C14" s="6"/>
      <c r="D14" s="6"/>
      <c r="E14" s="6"/>
      <c r="F14" s="6"/>
      <c r="H14" s="6"/>
    </row>
    <row r="15" spans="1:8" x14ac:dyDescent="0.2">
      <c r="A15" s="6"/>
      <c r="B15" s="6"/>
      <c r="C15" s="6"/>
      <c r="D15" s="6"/>
      <c r="E15" s="6"/>
      <c r="F15" s="6"/>
      <c r="H15" s="6"/>
    </row>
    <row r="16" spans="1:8" x14ac:dyDescent="0.2">
      <c r="A16" s="6"/>
      <c r="B16" s="6"/>
      <c r="C16" s="6"/>
      <c r="D16" s="6"/>
      <c r="E16" s="6"/>
      <c r="F16" s="6"/>
      <c r="H16" s="6"/>
    </row>
    <row r="17" spans="1:8" x14ac:dyDescent="0.2">
      <c r="A17" s="6"/>
      <c r="B17" s="6"/>
      <c r="C17" s="6"/>
      <c r="D17" s="6"/>
      <c r="E17" s="6"/>
      <c r="F17" s="6"/>
      <c r="H17" s="6"/>
    </row>
    <row r="18" spans="1:8" x14ac:dyDescent="0.2">
      <c r="A18" s="6"/>
      <c r="B18" s="6"/>
      <c r="C18" s="6"/>
      <c r="D18" s="6"/>
      <c r="E18" s="6"/>
      <c r="F18" s="6"/>
      <c r="H18" s="6"/>
    </row>
    <row r="19" spans="1:8" x14ac:dyDescent="0.2">
      <c r="A19" s="6"/>
      <c r="B19" s="6"/>
      <c r="C19" s="6"/>
      <c r="D19" s="6"/>
      <c r="E19" s="6"/>
      <c r="F19" s="6"/>
      <c r="H19" s="6"/>
    </row>
    <row r="20" spans="1:8" x14ac:dyDescent="0.2">
      <c r="A20" s="6"/>
      <c r="B20" s="6"/>
      <c r="C20" s="6"/>
      <c r="D20" s="6"/>
      <c r="E20" s="6"/>
      <c r="F20" s="6"/>
      <c r="H20" s="6"/>
    </row>
    <row r="21" spans="1:8" x14ac:dyDescent="0.2">
      <c r="A21" s="6"/>
      <c r="B21" s="6"/>
      <c r="C21" s="6"/>
      <c r="D21" s="6"/>
      <c r="E21" s="6"/>
      <c r="F21" s="6"/>
      <c r="H21" s="6"/>
    </row>
    <row r="22" spans="1:8" x14ac:dyDescent="0.2">
      <c r="A22" s="6"/>
      <c r="B22" s="6"/>
      <c r="C22" s="6"/>
      <c r="D22" s="6"/>
      <c r="E22" s="6"/>
      <c r="F22" s="6"/>
      <c r="H22" s="6"/>
    </row>
    <row r="23" spans="1:8" x14ac:dyDescent="0.2">
      <c r="A23" s="6"/>
      <c r="B23" s="6"/>
      <c r="C23" s="6"/>
      <c r="D23" s="6"/>
      <c r="E23" s="6"/>
      <c r="F23" s="6"/>
      <c r="H23" s="6"/>
    </row>
    <row r="24" spans="1:8" x14ac:dyDescent="0.2">
      <c r="A24" s="6"/>
      <c r="B24" s="6"/>
      <c r="C24" s="6"/>
      <c r="D24" s="6"/>
      <c r="E24" s="6"/>
      <c r="F24" s="6"/>
      <c r="H24" s="6"/>
    </row>
    <row r="25" spans="1:8" x14ac:dyDescent="0.2">
      <c r="A25" s="6"/>
      <c r="B25" s="6"/>
      <c r="C25" s="6"/>
      <c r="D25" s="6"/>
      <c r="E25" s="6"/>
      <c r="F25" s="6"/>
      <c r="H25" s="6"/>
    </row>
    <row r="26" spans="1:8" x14ac:dyDescent="0.2">
      <c r="A26" s="6"/>
      <c r="B26" s="6"/>
      <c r="C26" s="6"/>
      <c r="D26" s="6"/>
      <c r="E26" s="6"/>
      <c r="F26" s="6"/>
      <c r="H26" s="6"/>
    </row>
    <row r="27" spans="1:8" x14ac:dyDescent="0.2">
      <c r="A27" s="6"/>
      <c r="B27" s="6"/>
      <c r="C27" s="6"/>
      <c r="D27" s="6"/>
      <c r="E27" s="6"/>
      <c r="F27" s="6"/>
      <c r="H27" s="6"/>
    </row>
    <row r="28" spans="1:8" x14ac:dyDescent="0.2">
      <c r="A28" s="6"/>
      <c r="B28" s="6"/>
      <c r="C28" s="6"/>
      <c r="D28" s="6"/>
      <c r="E28" s="6"/>
      <c r="F28" s="6"/>
      <c r="H28" s="6"/>
    </row>
    <row r="29" spans="1:8" x14ac:dyDescent="0.2">
      <c r="A29" s="6"/>
      <c r="B29" s="6"/>
      <c r="C29" s="6"/>
      <c r="D29" s="6"/>
      <c r="E29" s="6"/>
      <c r="F29" s="6"/>
      <c r="H29" s="6"/>
    </row>
  </sheetData>
  <conditionalFormatting sqref="E1:E1048576">
    <cfRule type="cellIs" dxfId="14" priority="13" operator="equal">
      <formula>"Соответствует"</formula>
    </cfRule>
    <cfRule type="cellIs" dxfId="13" priority="14" operator="equal">
      <formula>"Не соответствует"</formula>
    </cfRule>
  </conditionalFormatting>
  <conditionalFormatting sqref="F1:F1048576">
    <cfRule type="cellIs" dxfId="12" priority="15" operator="equal">
      <formula>"0.Стандартный функционал"</formula>
    </cfRule>
    <cfRule type="cellIs" dxfId="11" priority="16" operator="equal">
      <formula>"1.Настройка"</formula>
    </cfRule>
    <cfRule type="cellIs" dxfId="10" priority="17" operator="equal">
      <formula>"2.Разработка"</formula>
    </cfRule>
  </conditionalFormatting>
  <dataValidations count="3">
    <dataValidation type="list" allowBlank="1" showInputMessage="1" showErrorMessage="1" sqref="E5:E1048576">
      <formula1>"Соответствует,Не соответствует"</formula1>
    </dataValidation>
    <dataValidation type="list" allowBlank="1" showInputMessage="1" showErrorMessage="1" sqref="F6:F1048576">
      <formula1>"0.Стандартный функционал,1.Настройка,2.Разработка"</formula1>
    </dataValidation>
    <dataValidation type="list" allowBlank="1" showInputMessage="1" showErrorMessage="1" sqref="C6:C1048576">
      <formula1>"Да,Нет"</formula1>
    </dataValidation>
  </dataValidations>
  <pageMargins left="0.31496062992125984" right="0.31496062992125984" top="0.55118110236220474" bottom="0.55118110236220474" header="0.31496062992125984" footer="0.31496062992125984"/>
  <pageSetup paperSize="9" scale="5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view="pageBreakPreview" topLeftCell="A10" zoomScale="85" zoomScaleNormal="100" zoomScaleSheetLayoutView="85" workbookViewId="0">
      <selection activeCell="D16" sqref="D16"/>
    </sheetView>
  </sheetViews>
  <sheetFormatPr defaultColWidth="11.42578125" defaultRowHeight="16.5" x14ac:dyDescent="0.2"/>
  <cols>
    <col min="1" max="1" width="6.7109375" style="4" customWidth="1"/>
    <col min="2" max="2" width="45.7109375" style="24" customWidth="1"/>
    <col min="3" max="3" width="15.140625" style="25" customWidth="1"/>
    <col min="4" max="4" width="19.85546875" style="64" customWidth="1"/>
    <col min="5" max="6" width="16.140625" style="5" customWidth="1"/>
    <col min="7" max="7" width="27.7109375" style="6" customWidth="1"/>
    <col min="8" max="8" width="27.28515625" style="5" customWidth="1"/>
    <col min="9" max="16384" width="11.42578125" style="6"/>
  </cols>
  <sheetData>
    <row r="1" spans="1:8" x14ac:dyDescent="0.2">
      <c r="A1" s="1"/>
      <c r="B1" s="2" t="s">
        <v>2</v>
      </c>
      <c r="C1" s="26"/>
      <c r="D1" s="1"/>
    </row>
    <row r="2" spans="1:8" x14ac:dyDescent="0.2">
      <c r="A2" s="1"/>
      <c r="B2" s="2" t="s">
        <v>1</v>
      </c>
      <c r="C2" s="27"/>
      <c r="D2" s="1"/>
    </row>
    <row r="3" spans="1:8" ht="66" customHeight="1" x14ac:dyDescent="0.2">
      <c r="A3" s="28" t="s">
        <v>3</v>
      </c>
      <c r="B3" s="9" t="s">
        <v>0</v>
      </c>
      <c r="C3" s="9" t="s">
        <v>7</v>
      </c>
      <c r="D3" s="9" t="s">
        <v>4</v>
      </c>
      <c r="E3" s="10" t="s">
        <v>5</v>
      </c>
      <c r="F3" s="10" t="s">
        <v>8</v>
      </c>
      <c r="G3" s="10" t="s">
        <v>28</v>
      </c>
      <c r="H3" s="10" t="s">
        <v>32</v>
      </c>
    </row>
    <row r="4" spans="1:8" x14ac:dyDescent="0.2">
      <c r="A4" s="29"/>
      <c r="B4" s="12"/>
      <c r="C4" s="12"/>
      <c r="D4" s="12"/>
      <c r="E4" s="14"/>
      <c r="F4" s="14"/>
      <c r="G4" s="14"/>
      <c r="H4" s="14"/>
    </row>
    <row r="5" spans="1:8" ht="33" x14ac:dyDescent="0.2">
      <c r="A5" s="15">
        <v>1</v>
      </c>
      <c r="B5" s="16" t="s">
        <v>2456</v>
      </c>
      <c r="C5" s="17"/>
      <c r="D5" s="62"/>
      <c r="E5" s="18"/>
      <c r="F5" s="18"/>
      <c r="G5" s="17"/>
      <c r="H5" s="17"/>
    </row>
    <row r="6" spans="1:8" s="5" customFormat="1" ht="66" x14ac:dyDescent="0.2">
      <c r="A6" s="43" t="s">
        <v>9</v>
      </c>
      <c r="B6" s="30" t="s">
        <v>2457</v>
      </c>
      <c r="C6" s="44" t="s">
        <v>6</v>
      </c>
      <c r="D6" s="45" t="s">
        <v>2452</v>
      </c>
      <c r="E6" s="23"/>
      <c r="F6" s="23"/>
      <c r="G6" s="46"/>
      <c r="H6" s="23"/>
    </row>
    <row r="7" spans="1:8" s="5" customFormat="1" x14ac:dyDescent="0.2">
      <c r="A7" s="43" t="s">
        <v>10</v>
      </c>
      <c r="B7" s="30" t="s">
        <v>506</v>
      </c>
      <c r="C7" s="44" t="s">
        <v>6</v>
      </c>
      <c r="D7" s="45" t="s">
        <v>2453</v>
      </c>
      <c r="E7" s="23"/>
      <c r="F7" s="23"/>
      <c r="G7" s="46"/>
      <c r="H7" s="23"/>
    </row>
    <row r="8" spans="1:8" s="5" customFormat="1" ht="33" x14ac:dyDescent="0.2">
      <c r="A8" s="43" t="s">
        <v>489</v>
      </c>
      <c r="B8" s="30" t="s">
        <v>2439</v>
      </c>
      <c r="C8" s="44" t="s">
        <v>6</v>
      </c>
      <c r="D8" s="45" t="s">
        <v>2453</v>
      </c>
      <c r="E8" s="23"/>
      <c r="F8" s="23"/>
      <c r="G8" s="46"/>
      <c r="H8" s="23"/>
    </row>
    <row r="9" spans="1:8" s="5" customFormat="1" ht="66" x14ac:dyDescent="0.2">
      <c r="A9" s="43" t="s">
        <v>490</v>
      </c>
      <c r="B9" s="30" t="s">
        <v>509</v>
      </c>
      <c r="C9" s="44" t="s">
        <v>6</v>
      </c>
      <c r="D9" s="45" t="s">
        <v>2453</v>
      </c>
      <c r="E9" s="23"/>
      <c r="F9" s="23"/>
      <c r="G9" s="46"/>
      <c r="H9" s="23"/>
    </row>
    <row r="10" spans="1:8" s="5" customFormat="1" ht="82.5" x14ac:dyDescent="0.2">
      <c r="A10" s="43" t="s">
        <v>491</v>
      </c>
      <c r="B10" s="30" t="s">
        <v>2440</v>
      </c>
      <c r="C10" s="44" t="s">
        <v>6</v>
      </c>
      <c r="D10" s="45" t="s">
        <v>2453</v>
      </c>
      <c r="E10" s="23"/>
      <c r="F10" s="23"/>
      <c r="G10" s="46"/>
      <c r="H10" s="23"/>
    </row>
    <row r="11" spans="1:8" s="5" customFormat="1" ht="66" x14ac:dyDescent="0.2">
      <c r="A11" s="43" t="s">
        <v>11</v>
      </c>
      <c r="B11" s="30" t="s">
        <v>2441</v>
      </c>
      <c r="C11" s="44" t="s">
        <v>6</v>
      </c>
      <c r="D11" s="45" t="s">
        <v>2454</v>
      </c>
      <c r="E11" s="23"/>
      <c r="F11" s="23"/>
      <c r="G11" s="46"/>
      <c r="H11" s="23"/>
    </row>
    <row r="12" spans="1:8" s="5" customFormat="1" ht="99" x14ac:dyDescent="0.2">
      <c r="A12" s="43" t="s">
        <v>12</v>
      </c>
      <c r="B12" s="30" t="s">
        <v>2442</v>
      </c>
      <c r="C12" s="44" t="s">
        <v>6</v>
      </c>
      <c r="D12" s="45" t="s">
        <v>2455</v>
      </c>
      <c r="E12" s="23"/>
      <c r="F12" s="23"/>
      <c r="G12" s="46"/>
      <c r="H12" s="23"/>
    </row>
    <row r="13" spans="1:8" s="5" customFormat="1" ht="115.5" x14ac:dyDescent="0.2">
      <c r="A13" s="43" t="s">
        <v>13</v>
      </c>
      <c r="B13" s="30" t="s">
        <v>2443</v>
      </c>
      <c r="C13" s="44" t="s">
        <v>6</v>
      </c>
      <c r="D13" s="45" t="s">
        <v>2475</v>
      </c>
      <c r="E13" s="23"/>
      <c r="F13" s="23"/>
      <c r="G13" s="46"/>
      <c r="H13" s="23"/>
    </row>
    <row r="14" spans="1:8" s="5" customFormat="1" ht="99" x14ac:dyDescent="0.2">
      <c r="A14" s="43" t="s">
        <v>14</v>
      </c>
      <c r="B14" s="30" t="s">
        <v>507</v>
      </c>
      <c r="C14" s="44" t="s">
        <v>6</v>
      </c>
      <c r="D14" s="45" t="s">
        <v>2476</v>
      </c>
      <c r="E14" s="23"/>
      <c r="F14" s="23"/>
      <c r="G14" s="46"/>
      <c r="H14" s="23"/>
    </row>
    <row r="15" spans="1:8" s="5" customFormat="1" ht="49.5" x14ac:dyDescent="0.2">
      <c r="A15" s="43" t="s">
        <v>15</v>
      </c>
      <c r="B15" s="30" t="s">
        <v>508</v>
      </c>
      <c r="C15" s="44" t="s">
        <v>6</v>
      </c>
      <c r="D15" s="45" t="s">
        <v>2477</v>
      </c>
      <c r="E15" s="23"/>
      <c r="F15" s="23"/>
      <c r="G15" s="46"/>
      <c r="H15" s="23"/>
    </row>
    <row r="16" spans="1:8" s="5" customFormat="1" x14ac:dyDescent="0.3">
      <c r="A16" s="43" t="s">
        <v>16</v>
      </c>
      <c r="B16" s="61" t="s">
        <v>2444</v>
      </c>
      <c r="C16" s="44" t="s">
        <v>6</v>
      </c>
      <c r="D16" s="45" t="s">
        <v>2478</v>
      </c>
      <c r="E16" s="23"/>
      <c r="F16" s="23"/>
      <c r="G16" s="46"/>
      <c r="H16" s="23"/>
    </row>
    <row r="17" spans="4:4" s="6" customFormat="1" x14ac:dyDescent="0.2">
      <c r="D17" s="63"/>
    </row>
    <row r="18" spans="4:4" s="6" customFormat="1" x14ac:dyDescent="0.2">
      <c r="D18" s="63"/>
    </row>
    <row r="19" spans="4:4" s="6" customFormat="1" x14ac:dyDescent="0.2">
      <c r="D19" s="63"/>
    </row>
    <row r="20" spans="4:4" s="6" customFormat="1" x14ac:dyDescent="0.2">
      <c r="D20" s="63"/>
    </row>
    <row r="21" spans="4:4" s="6" customFormat="1" x14ac:dyDescent="0.2">
      <c r="D21" s="63"/>
    </row>
    <row r="22" spans="4:4" s="6" customFormat="1" x14ac:dyDescent="0.2">
      <c r="D22" s="63"/>
    </row>
    <row r="23" spans="4:4" s="6" customFormat="1" x14ac:dyDescent="0.2">
      <c r="D23" s="63"/>
    </row>
    <row r="24" spans="4:4" s="6" customFormat="1" x14ac:dyDescent="0.2">
      <c r="D24" s="63"/>
    </row>
    <row r="25" spans="4:4" s="6" customFormat="1" x14ac:dyDescent="0.2">
      <c r="D25" s="63"/>
    </row>
    <row r="26" spans="4:4" s="6" customFormat="1" x14ac:dyDescent="0.2">
      <c r="D26" s="63"/>
    </row>
    <row r="27" spans="4:4" s="6" customFormat="1" x14ac:dyDescent="0.2">
      <c r="D27" s="63"/>
    </row>
    <row r="28" spans="4:4" s="6" customFormat="1" x14ac:dyDescent="0.2">
      <c r="D28" s="63"/>
    </row>
    <row r="29" spans="4:4" s="6" customFormat="1" x14ac:dyDescent="0.2">
      <c r="D29" s="63"/>
    </row>
    <row r="30" spans="4:4" s="6" customFormat="1" x14ac:dyDescent="0.2">
      <c r="D30" s="63"/>
    </row>
    <row r="31" spans="4:4" s="6" customFormat="1" x14ac:dyDescent="0.2">
      <c r="D31" s="63"/>
    </row>
    <row r="32" spans="4:4" s="6" customFormat="1" x14ac:dyDescent="0.2">
      <c r="D32" s="63"/>
    </row>
    <row r="33" spans="4:4" s="6" customFormat="1" x14ac:dyDescent="0.2">
      <c r="D33" s="63"/>
    </row>
    <row r="34" spans="4:4" s="6" customFormat="1" x14ac:dyDescent="0.2">
      <c r="D34" s="63"/>
    </row>
    <row r="35" spans="4:4" s="6" customFormat="1" x14ac:dyDescent="0.2">
      <c r="D35" s="63"/>
    </row>
    <row r="36" spans="4:4" s="6" customFormat="1" x14ac:dyDescent="0.2">
      <c r="D36" s="63"/>
    </row>
    <row r="37" spans="4:4" s="6" customFormat="1" x14ac:dyDescent="0.2">
      <c r="D37" s="63"/>
    </row>
    <row r="38" spans="4:4" s="6" customFormat="1" x14ac:dyDescent="0.2">
      <c r="D38" s="63"/>
    </row>
    <row r="39" spans="4:4" s="6" customFormat="1" x14ac:dyDescent="0.2">
      <c r="D39" s="63"/>
    </row>
    <row r="40" spans="4:4" s="6" customFormat="1" x14ac:dyDescent="0.2">
      <c r="D40" s="63"/>
    </row>
    <row r="41" spans="4:4" s="6" customFormat="1" x14ac:dyDescent="0.2">
      <c r="D41" s="63"/>
    </row>
    <row r="42" spans="4:4" s="6" customFormat="1" x14ac:dyDescent="0.2">
      <c r="D42" s="63"/>
    </row>
    <row r="43" spans="4:4" s="6" customFormat="1" x14ac:dyDescent="0.2">
      <c r="D43" s="63"/>
    </row>
    <row r="44" spans="4:4" s="6" customFormat="1" x14ac:dyDescent="0.2">
      <c r="D44" s="63"/>
    </row>
    <row r="45" spans="4:4" s="6" customFormat="1" x14ac:dyDescent="0.2">
      <c r="D45" s="63"/>
    </row>
    <row r="46" spans="4:4" s="6" customFormat="1" x14ac:dyDescent="0.2">
      <c r="D46" s="63"/>
    </row>
    <row r="47" spans="4:4" s="6" customFormat="1" x14ac:dyDescent="0.2">
      <c r="D47" s="63"/>
    </row>
    <row r="48" spans="4:4" s="6" customFormat="1" x14ac:dyDescent="0.2">
      <c r="D48" s="63"/>
    </row>
    <row r="49" spans="4:4" s="6" customFormat="1" x14ac:dyDescent="0.2">
      <c r="D49" s="63"/>
    </row>
    <row r="50" spans="4:4" s="6" customFormat="1" x14ac:dyDescent="0.2">
      <c r="D50" s="63"/>
    </row>
    <row r="51" spans="4:4" s="6" customFormat="1" x14ac:dyDescent="0.2">
      <c r="D51" s="63"/>
    </row>
    <row r="52" spans="4:4" s="6" customFormat="1" x14ac:dyDescent="0.2">
      <c r="D52" s="63"/>
    </row>
    <row r="53" spans="4:4" s="6" customFormat="1" x14ac:dyDescent="0.2">
      <c r="D53" s="63"/>
    </row>
    <row r="54" spans="4:4" s="6" customFormat="1" x14ac:dyDescent="0.2">
      <c r="D54" s="63"/>
    </row>
    <row r="55" spans="4:4" s="6" customFormat="1" x14ac:dyDescent="0.2">
      <c r="D55" s="63"/>
    </row>
    <row r="56" spans="4:4" s="6" customFormat="1" x14ac:dyDescent="0.2">
      <c r="D56" s="63"/>
    </row>
    <row r="57" spans="4:4" s="6" customFormat="1" x14ac:dyDescent="0.2">
      <c r="D57" s="63"/>
    </row>
    <row r="58" spans="4:4" s="6" customFormat="1" x14ac:dyDescent="0.2">
      <c r="D58" s="63"/>
    </row>
    <row r="59" spans="4:4" s="6" customFormat="1" x14ac:dyDescent="0.2">
      <c r="D59" s="63"/>
    </row>
    <row r="60" spans="4:4" s="6" customFormat="1" x14ac:dyDescent="0.2">
      <c r="D60" s="63"/>
    </row>
  </sheetData>
  <conditionalFormatting sqref="E1:E1048576">
    <cfRule type="cellIs" dxfId="9" priority="10" operator="equal">
      <formula>"Соответствует"</formula>
    </cfRule>
    <cfRule type="cellIs" dxfId="8" priority="11" operator="equal">
      <formula>"Не соответствует"</formula>
    </cfRule>
  </conditionalFormatting>
  <conditionalFormatting sqref="F1:F1048576">
    <cfRule type="cellIs" dxfId="7" priority="12" operator="equal">
      <formula>"0.Стандартный функционал"</formula>
    </cfRule>
    <cfRule type="cellIs" dxfId="6" priority="13" operator="equal">
      <formula>"1.Настройка"</formula>
    </cfRule>
    <cfRule type="cellIs" dxfId="5" priority="14" operator="equal">
      <formula>"2.Разработка"</formula>
    </cfRule>
  </conditionalFormatting>
  <dataValidations count="3">
    <dataValidation type="list" allowBlank="1" showInputMessage="1" showErrorMessage="1" sqref="C6:C1048576">
      <formula1>"Да,Нет"</formula1>
    </dataValidation>
    <dataValidation type="list" allowBlank="1" showInputMessage="1" showErrorMessage="1" sqref="F6:F1048576">
      <formula1>"0.Стандартный функционал,1.Настройка,2.Разработка"</formula1>
    </dataValidation>
    <dataValidation type="list" allowBlank="1" showInputMessage="1" showErrorMessage="1" sqref="E5:E1048576">
      <formula1>"Соответствует,Не соответствует"</formula1>
    </dataValidation>
  </dataValidations>
  <pageMargins left="0.7" right="0.7" top="0.75" bottom="0.75" header="0.3" footer="0.3"/>
  <pageSetup paperSize="9" scale="5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view="pageBreakPreview" zoomScale="70" zoomScaleNormal="100" zoomScaleSheetLayoutView="70" workbookViewId="0">
      <selection activeCell="H3" sqref="H3"/>
    </sheetView>
  </sheetViews>
  <sheetFormatPr defaultColWidth="11.42578125" defaultRowHeight="16.5" x14ac:dyDescent="0.2"/>
  <cols>
    <col min="1" max="1" width="6.7109375" style="4" customWidth="1"/>
    <col min="2" max="2" width="45.7109375" style="24" customWidth="1"/>
    <col min="3" max="3" width="15.85546875" style="25" customWidth="1"/>
    <col min="4" max="4" width="19.85546875" style="24" customWidth="1"/>
    <col min="5" max="6" width="16.140625" style="5" customWidth="1"/>
    <col min="7" max="7" width="27.7109375" style="6" customWidth="1"/>
    <col min="8" max="8" width="38" style="5" customWidth="1"/>
    <col min="9" max="16384" width="11.42578125" style="6"/>
  </cols>
  <sheetData>
    <row r="1" spans="1:8" x14ac:dyDescent="0.2">
      <c r="A1" s="1"/>
      <c r="B1" s="2" t="s">
        <v>2</v>
      </c>
      <c r="C1" s="26"/>
      <c r="D1" s="54"/>
    </row>
    <row r="2" spans="1:8" x14ac:dyDescent="0.2">
      <c r="A2" s="1"/>
      <c r="B2" s="2" t="s">
        <v>1</v>
      </c>
      <c r="C2" s="27"/>
      <c r="D2" s="54"/>
    </row>
    <row r="3" spans="1:8" ht="99" x14ac:dyDescent="0.2">
      <c r="A3" s="28" t="s">
        <v>3</v>
      </c>
      <c r="B3" s="9" t="s">
        <v>0</v>
      </c>
      <c r="C3" s="9" t="s">
        <v>7</v>
      </c>
      <c r="D3" s="9" t="s">
        <v>4</v>
      </c>
      <c r="E3" s="10" t="s">
        <v>5</v>
      </c>
      <c r="F3" s="10" t="s">
        <v>8</v>
      </c>
      <c r="G3" s="10" t="s">
        <v>28</v>
      </c>
      <c r="H3" s="10" t="s">
        <v>32</v>
      </c>
    </row>
    <row r="4" spans="1:8" x14ac:dyDescent="0.2">
      <c r="A4" s="29"/>
      <c r="B4" s="12"/>
      <c r="C4" s="12"/>
      <c r="D4" s="12"/>
      <c r="E4" s="14"/>
      <c r="F4" s="14"/>
      <c r="G4" s="14"/>
      <c r="H4" s="14"/>
    </row>
    <row r="5" spans="1:8" ht="33" x14ac:dyDescent="0.2">
      <c r="A5" s="15">
        <v>1</v>
      </c>
      <c r="B5" s="16" t="s">
        <v>2458</v>
      </c>
      <c r="C5" s="17"/>
      <c r="D5" s="18"/>
      <c r="E5" s="18"/>
      <c r="F5" s="18"/>
      <c r="G5" s="17"/>
      <c r="H5" s="17"/>
    </row>
    <row r="6" spans="1:8" ht="49.5" x14ac:dyDescent="0.2">
      <c r="A6" s="19" t="s">
        <v>9</v>
      </c>
      <c r="B6" s="30" t="s">
        <v>2459</v>
      </c>
      <c r="C6" s="21" t="s">
        <v>6</v>
      </c>
      <c r="D6" s="45" t="s">
        <v>2445</v>
      </c>
      <c r="E6" s="23"/>
      <c r="F6" s="23"/>
      <c r="G6" s="3"/>
      <c r="H6" s="23"/>
    </row>
    <row r="7" spans="1:8" ht="49.5" x14ac:dyDescent="0.2">
      <c r="A7" s="19" t="s">
        <v>10</v>
      </c>
      <c r="B7" s="30" t="s">
        <v>2460</v>
      </c>
      <c r="C7" s="21" t="s">
        <v>6</v>
      </c>
      <c r="D7" s="45" t="s">
        <v>2446</v>
      </c>
      <c r="E7" s="23"/>
      <c r="F7" s="23"/>
      <c r="G7" s="3"/>
      <c r="H7" s="23"/>
    </row>
    <row r="8" spans="1:8" ht="66" x14ac:dyDescent="0.2">
      <c r="A8" s="19" t="s">
        <v>11</v>
      </c>
      <c r="B8" s="30" t="s">
        <v>2461</v>
      </c>
      <c r="C8" s="21"/>
      <c r="D8" s="45" t="s">
        <v>2447</v>
      </c>
      <c r="E8" s="23"/>
      <c r="F8" s="23"/>
      <c r="G8" s="3"/>
      <c r="H8" s="23"/>
    </row>
    <row r="9" spans="1:8" ht="49.5" x14ac:dyDescent="0.2">
      <c r="A9" s="19" t="s">
        <v>12</v>
      </c>
      <c r="B9" s="30" t="s">
        <v>2462</v>
      </c>
      <c r="C9" s="21" t="s">
        <v>6</v>
      </c>
      <c r="D9" s="45" t="s">
        <v>2448</v>
      </c>
      <c r="E9" s="23"/>
      <c r="F9" s="23"/>
      <c r="G9" s="3"/>
      <c r="H9" s="23"/>
    </row>
    <row r="10" spans="1:8" ht="165" x14ac:dyDescent="0.2">
      <c r="A10" s="19" t="s">
        <v>13</v>
      </c>
      <c r="B10" s="30" t="s">
        <v>2463</v>
      </c>
      <c r="C10" s="21" t="s">
        <v>6</v>
      </c>
      <c r="D10" s="45" t="s">
        <v>2449</v>
      </c>
      <c r="E10" s="23"/>
      <c r="F10" s="23"/>
      <c r="G10" s="3"/>
      <c r="H10" s="23"/>
    </row>
    <row r="11" spans="1:8" ht="99" x14ac:dyDescent="0.3">
      <c r="A11" s="19" t="s">
        <v>14</v>
      </c>
      <c r="B11" s="48" t="s">
        <v>2464</v>
      </c>
      <c r="C11" s="21" t="s">
        <v>6</v>
      </c>
      <c r="D11" s="45" t="s">
        <v>2450</v>
      </c>
      <c r="E11" s="23"/>
      <c r="F11" s="23"/>
      <c r="G11" s="3"/>
      <c r="H11" s="23"/>
    </row>
  </sheetData>
  <conditionalFormatting sqref="E1:E1048576">
    <cfRule type="cellIs" dxfId="4" priority="84" operator="equal">
      <formula>"Соответствует"</formula>
    </cfRule>
    <cfRule type="cellIs" dxfId="3" priority="85" operator="equal">
      <formula>"Не соответствует"</formula>
    </cfRule>
  </conditionalFormatting>
  <conditionalFormatting sqref="F1:F1048576">
    <cfRule type="cellIs" dxfId="2" priority="86" operator="equal">
      <formula>"0.Стандартный функционал"</formula>
    </cfRule>
    <cfRule type="cellIs" dxfId="1" priority="87" operator="equal">
      <formula>"1.Настройка"</formula>
    </cfRule>
    <cfRule type="cellIs" dxfId="0" priority="88" operator="equal">
      <formula>"2.Разработка"</formula>
    </cfRule>
  </conditionalFormatting>
  <dataValidations count="3">
    <dataValidation type="list" allowBlank="1" showInputMessage="1" showErrorMessage="1" sqref="C6:C1048576">
      <formula1>"Да,Нет"</formula1>
    </dataValidation>
    <dataValidation type="list" allowBlank="1" showInputMessage="1" showErrorMessage="1" sqref="F6:F1048576">
      <formula1>"0.Стандартный функционал,1.Настройка,2.Разработка"</formula1>
    </dataValidation>
    <dataValidation type="list" allowBlank="1" showInputMessage="1" showErrorMessage="1" sqref="E5:E1048576">
      <formula1>"Соответствует,Не соответствует"</formula1>
    </dataValidation>
  </dataValidations>
  <pageMargins left="0.31496062992125984" right="0.31496062992125984" top="0.55118110236220474" bottom="0.55118110236220474" header="0.31496062992125984" footer="0.31496062992125984"/>
  <pageSetup paperSize="9" scale="5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B1:U21"/>
  <sheetViews>
    <sheetView showGridLines="0" tabSelected="1" view="pageBreakPreview" topLeftCell="A7" zoomScaleNormal="100" zoomScaleSheetLayoutView="100" workbookViewId="0">
      <selection activeCell="B11" sqref="B11"/>
    </sheetView>
  </sheetViews>
  <sheetFormatPr defaultColWidth="9.140625" defaultRowHeight="16.5" x14ac:dyDescent="0.3"/>
  <cols>
    <col min="1" max="1" width="1.140625" style="55" customWidth="1"/>
    <col min="2" max="16384" width="9.140625" style="55"/>
  </cols>
  <sheetData>
    <row r="1" spans="2:21" ht="7.5" customHeight="1" x14ac:dyDescent="0.3"/>
    <row r="2" spans="2:21" x14ac:dyDescent="0.3">
      <c r="B2" s="56" t="s">
        <v>2486</v>
      </c>
    </row>
    <row r="4" spans="2:21" x14ac:dyDescent="0.3">
      <c r="B4" s="57" t="s">
        <v>29</v>
      </c>
    </row>
    <row r="5" spans="2:21" ht="37.5" customHeight="1" x14ac:dyDescent="0.3">
      <c r="B5" s="67" t="s">
        <v>2494</v>
      </c>
      <c r="C5" s="67"/>
      <c r="D5" s="67"/>
      <c r="E5" s="67"/>
      <c r="F5" s="67"/>
      <c r="G5" s="67"/>
      <c r="H5" s="67"/>
      <c r="I5" s="67"/>
      <c r="J5" s="67"/>
      <c r="K5" s="67"/>
      <c r="L5" s="67"/>
      <c r="M5" s="67"/>
      <c r="N5" s="67"/>
      <c r="O5" s="67"/>
      <c r="P5" s="67"/>
      <c r="Q5" s="67"/>
      <c r="R5" s="67"/>
      <c r="S5" s="67"/>
      <c r="T5" s="67"/>
      <c r="U5" s="67"/>
    </row>
    <row r="6" spans="2:21" ht="18.75" x14ac:dyDescent="0.3">
      <c r="C6" s="66" t="s">
        <v>2488</v>
      </c>
      <c r="D6" s="55" t="s">
        <v>2495</v>
      </c>
      <c r="J6" s="58"/>
    </row>
    <row r="7" spans="2:21" x14ac:dyDescent="0.3">
      <c r="C7" s="66" t="s">
        <v>2488</v>
      </c>
      <c r="D7" s="55" t="s">
        <v>2496</v>
      </c>
    </row>
    <row r="8" spans="2:21" x14ac:dyDescent="0.3">
      <c r="C8" s="66" t="s">
        <v>2488</v>
      </c>
      <c r="D8" s="55" t="s">
        <v>2497</v>
      </c>
    </row>
    <row r="9" spans="2:21" customFormat="1" ht="12.75" x14ac:dyDescent="0.2"/>
    <row r="10" spans="2:21" x14ac:dyDescent="0.3">
      <c r="B10" s="55" t="s">
        <v>2498</v>
      </c>
    </row>
    <row r="11" spans="2:21" x14ac:dyDescent="0.3">
      <c r="B11" s="55" t="s">
        <v>30</v>
      </c>
    </row>
    <row r="13" spans="2:21" x14ac:dyDescent="0.3">
      <c r="B13" s="57" t="s">
        <v>2487</v>
      </c>
    </row>
    <row r="14" spans="2:21" x14ac:dyDescent="0.3">
      <c r="B14" s="65" t="s">
        <v>5</v>
      </c>
    </row>
    <row r="15" spans="2:21" x14ac:dyDescent="0.3">
      <c r="C15" s="66" t="s">
        <v>2488</v>
      </c>
      <c r="D15" s="55" t="s">
        <v>2489</v>
      </c>
    </row>
    <row r="16" spans="2:21" x14ac:dyDescent="0.3">
      <c r="C16" s="66" t="s">
        <v>2488</v>
      </c>
      <c r="D16" s="55" t="s">
        <v>2490</v>
      </c>
    </row>
    <row r="18" spans="2:4" x14ac:dyDescent="0.3">
      <c r="B18" s="65" t="s">
        <v>8</v>
      </c>
    </row>
    <row r="19" spans="2:4" x14ac:dyDescent="0.3">
      <c r="C19" s="66" t="s">
        <v>2488</v>
      </c>
      <c r="D19" s="55" t="s">
        <v>2491</v>
      </c>
    </row>
    <row r="20" spans="2:4" x14ac:dyDescent="0.3">
      <c r="C20" s="66" t="s">
        <v>2488</v>
      </c>
      <c r="D20" s="55" t="s">
        <v>2492</v>
      </c>
    </row>
    <row r="21" spans="2:4" x14ac:dyDescent="0.3">
      <c r="C21" s="66" t="s">
        <v>2488</v>
      </c>
      <c r="D21" s="55" t="s">
        <v>2493</v>
      </c>
    </row>
  </sheetData>
  <mergeCells count="1">
    <mergeCell ref="B5:U5"/>
  </mergeCells>
  <pageMargins left="0.7" right="0.7" top="0.75" bottom="0.75" header="0.3"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vt:i4>
      </vt:variant>
    </vt:vector>
  </HeadingPairs>
  <TitlesOfParts>
    <vt:vector size="16" baseType="lpstr">
      <vt:lpstr>ОбщиеДанные</vt:lpstr>
      <vt:lpstr>Объемы_требования</vt:lpstr>
      <vt:lpstr>СоставСистем</vt:lpstr>
      <vt:lpstr>Архитектура_Core</vt:lpstr>
      <vt:lpstr>MME</vt:lpstr>
      <vt:lpstr>SGW</vt:lpstr>
      <vt:lpstr>PGW</vt:lpstr>
      <vt:lpstr>5G</vt:lpstr>
      <vt:lpstr>HSS</vt:lpstr>
      <vt:lpstr>SiteRouter</vt:lpstr>
      <vt:lpstr>ПоддержкаОбслуживание</vt:lpstr>
      <vt:lpstr>Обучение</vt:lpstr>
      <vt:lpstr>Гарантия</vt:lpstr>
      <vt:lpstr>УсловияВыполненияРабот</vt:lpstr>
      <vt:lpstr>Инструкции</vt:lpstr>
      <vt:lpstr>Инструкции!Область_печати</vt:lpstr>
    </vt:vector>
  </TitlesOfParts>
  <Company>VIMPELCOM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Тестов Алексей Владимирович</dc:creator>
  <cp:lastModifiedBy>Сингур Александр Николаевич</cp:lastModifiedBy>
  <cp:lastPrinted>2018-06-19T13:09:00Z</cp:lastPrinted>
  <dcterms:created xsi:type="dcterms:W3CDTF">2010-04-14T07:51:25Z</dcterms:created>
  <dcterms:modified xsi:type="dcterms:W3CDTF">2020-10-21T12:57:38Z</dcterms:modified>
</cp:coreProperties>
</file>